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31395" windowHeight="11805" activeTab="3"/>
  </bookViews>
  <sheets>
    <sheet name="S6 Chart" sheetId="5" r:id="rId1"/>
    <sheet name="S7 Chart" sheetId="6" r:id="rId2"/>
    <sheet name="S8 Chart" sheetId="7" r:id="rId3"/>
    <sheet name="S9 Chart" sheetId="8" r:id="rId4"/>
    <sheet name="S6" sheetId="1" r:id="rId5"/>
    <sheet name="S7" sheetId="2" r:id="rId6"/>
    <sheet name="S8" sheetId="3" r:id="rId7"/>
    <sheet name="S9" sheetId="4" r:id="rId8"/>
  </sheets>
  <calcPr calcId="145621"/>
</workbook>
</file>

<file path=xl/calcChain.xml><?xml version="1.0" encoding="utf-8"?>
<calcChain xmlns="http://schemas.openxmlformats.org/spreadsheetml/2006/main">
  <c r="A3" i="4" l="1"/>
  <c r="A4" i="4" s="1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C1" i="4"/>
  <c r="D1" i="4" s="1"/>
  <c r="E1" i="4" s="1"/>
  <c r="F1" i="4" s="1"/>
  <c r="G1" i="4" s="1"/>
  <c r="H1" i="4" s="1"/>
  <c r="I1" i="4" s="1"/>
  <c r="J1" i="4" s="1"/>
  <c r="K1" i="4" s="1"/>
  <c r="L1" i="4" s="1"/>
  <c r="M1" i="4" s="1"/>
  <c r="N1" i="4" s="1"/>
  <c r="O1" i="4" s="1"/>
  <c r="P1" i="4" s="1"/>
  <c r="Q1" i="4" s="1"/>
  <c r="R1" i="4" s="1"/>
  <c r="S1" i="4" s="1"/>
  <c r="T1" i="4" s="1"/>
  <c r="U1" i="4" s="1"/>
  <c r="V1" i="4" s="1"/>
  <c r="A3" i="3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C1" i="3"/>
  <c r="D1" i="3" s="1"/>
  <c r="E1" i="3" s="1"/>
  <c r="F1" i="3" s="1"/>
  <c r="G1" i="3" s="1"/>
  <c r="H1" i="3" s="1"/>
  <c r="I1" i="3" s="1"/>
  <c r="J1" i="3" s="1"/>
  <c r="K1" i="3" s="1"/>
  <c r="L1" i="3" s="1"/>
  <c r="M1" i="3" s="1"/>
  <c r="N1" i="3" s="1"/>
  <c r="O1" i="3" s="1"/>
  <c r="P1" i="3" s="1"/>
  <c r="Q1" i="3" s="1"/>
  <c r="R1" i="3" s="1"/>
  <c r="S1" i="3" s="1"/>
  <c r="T1" i="3" s="1"/>
  <c r="U1" i="3" s="1"/>
  <c r="V1" i="3" s="1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C1" i="2"/>
  <c r="D1" i="2" s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A4" i="1"/>
  <c r="A5" i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D1" i="1"/>
  <c r="E1" i="1"/>
  <c r="F1" i="1"/>
  <c r="G1" i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C1" i="1"/>
  <c r="A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4.xml"/><Relationship Id="rId3" Type="http://schemas.openxmlformats.org/officeDocument/2006/relationships/chartsheet" Target="chartsheets/sheet3.xml"/><Relationship Id="rId7" Type="http://schemas.openxmlformats.org/officeDocument/2006/relationships/worksheet" Target="worksheets/sheet3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2.xml"/><Relationship Id="rId11" Type="http://schemas.openxmlformats.org/officeDocument/2006/relationships/calcChain" Target="calcChain.xml"/><Relationship Id="rId5" Type="http://schemas.openxmlformats.org/officeDocument/2006/relationships/worksheet" Target="worksheets/sheet1.xml"/><Relationship Id="rId10" Type="http://schemas.openxmlformats.org/officeDocument/2006/relationships/styles" Target="styles.xml"/><Relationship Id="rId4" Type="http://schemas.openxmlformats.org/officeDocument/2006/relationships/chartsheet" Target="chart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4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'S6'!$A$2</c:f>
              <c:strCache>
                <c:ptCount val="1"/>
                <c:pt idx="0">
                  <c:v>-125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'S6'!$B$2:$V$2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2.4E-2</c:v>
                </c:pt>
                <c:pt idx="7">
                  <c:v>-5.5E-2</c:v>
                </c:pt>
                <c:pt idx="8">
                  <c:v>-5.6000000000000001E-2</c:v>
                </c:pt>
                <c:pt idx="9">
                  <c:v>7.4999999999999997E-2</c:v>
                </c:pt>
                <c:pt idx="10">
                  <c:v>-4.5999999999999999E-2</c:v>
                </c:pt>
                <c:pt idx="11">
                  <c:v>-4.9000000000000002E-2</c:v>
                </c:pt>
                <c:pt idx="12">
                  <c:v>-2.9000000000000001E-2</c:v>
                </c:pt>
                <c:pt idx="13">
                  <c:v>2.7E-2</c:v>
                </c:pt>
                <c:pt idx="14">
                  <c:v>0.122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"/>
          <c:order val="1"/>
          <c:tx>
            <c:strRef>
              <c:f>'S6'!$A$3</c:f>
              <c:strCache>
                <c:ptCount val="1"/>
                <c:pt idx="0">
                  <c:v>-112.5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'S6'!$B$3:$V$3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0.114</c:v>
                </c:pt>
                <c:pt idx="6">
                  <c:v>9.1999999999999998E-2</c:v>
                </c:pt>
                <c:pt idx="7">
                  <c:v>8.6999999999999994E-2</c:v>
                </c:pt>
                <c:pt idx="8">
                  <c:v>6.3E-2</c:v>
                </c:pt>
                <c:pt idx="9">
                  <c:v>5.0999999999999997E-2</c:v>
                </c:pt>
                <c:pt idx="10">
                  <c:v>2.3E-2</c:v>
                </c:pt>
                <c:pt idx="11">
                  <c:v>-1.4E-2</c:v>
                </c:pt>
                <c:pt idx="12">
                  <c:v>-0.06</c:v>
                </c:pt>
                <c:pt idx="13">
                  <c:v>-0.09</c:v>
                </c:pt>
                <c:pt idx="14">
                  <c:v>-2.9000000000000001E-2</c:v>
                </c:pt>
                <c:pt idx="15">
                  <c:v>0.20799999999999999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'S6'!$A$4</c:f>
              <c:strCache>
                <c:ptCount val="1"/>
                <c:pt idx="0">
                  <c:v>-100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'S6'!$B$4:$V$4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0.2</c:v>
                </c:pt>
                <c:pt idx="4">
                  <c:v>8.9999999999999993E-3</c:v>
                </c:pt>
                <c:pt idx="5">
                  <c:v>-7.0000000000000001E-3</c:v>
                </c:pt>
                <c:pt idx="6">
                  <c:v>8.9999999999999993E-3</c:v>
                </c:pt>
                <c:pt idx="7">
                  <c:v>2.9000000000000001E-2</c:v>
                </c:pt>
                <c:pt idx="8">
                  <c:v>3.7999999999999999E-2</c:v>
                </c:pt>
                <c:pt idx="9">
                  <c:v>5.6000000000000001E-2</c:v>
                </c:pt>
                <c:pt idx="10">
                  <c:v>7.1999999999999995E-2</c:v>
                </c:pt>
                <c:pt idx="11">
                  <c:v>7.6999999999999999E-2</c:v>
                </c:pt>
                <c:pt idx="12">
                  <c:v>7.0999999999999994E-2</c:v>
                </c:pt>
                <c:pt idx="13">
                  <c:v>7.5999999999999998E-2</c:v>
                </c:pt>
                <c:pt idx="14">
                  <c:v>0.14199999999999999</c:v>
                </c:pt>
                <c:pt idx="15">
                  <c:v>0.222</c:v>
                </c:pt>
                <c:pt idx="16">
                  <c:v>0.34300000000000003</c:v>
                </c:pt>
                <c:pt idx="17">
                  <c:v>0.69399999999999995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3"/>
          <c:order val="3"/>
          <c:tx>
            <c:strRef>
              <c:f>'S6'!$A$5</c:f>
              <c:strCache>
                <c:ptCount val="1"/>
                <c:pt idx="0">
                  <c:v>-87.5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'S6'!$B$5:$V$5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0.14899999999999999</c:v>
                </c:pt>
                <c:pt idx="3">
                  <c:v>0.17599999999999999</c:v>
                </c:pt>
                <c:pt idx="4">
                  <c:v>0.155</c:v>
                </c:pt>
                <c:pt idx="5">
                  <c:v>0.157</c:v>
                </c:pt>
                <c:pt idx="6">
                  <c:v>0.16200000000000001</c:v>
                </c:pt>
                <c:pt idx="7">
                  <c:v>0.14599999999999999</c:v>
                </c:pt>
                <c:pt idx="8">
                  <c:v>0.13800000000000001</c:v>
                </c:pt>
                <c:pt idx="9">
                  <c:v>0.126</c:v>
                </c:pt>
                <c:pt idx="10">
                  <c:v>8.7999999999999995E-2</c:v>
                </c:pt>
                <c:pt idx="11">
                  <c:v>0.08</c:v>
                </c:pt>
                <c:pt idx="12">
                  <c:v>6.4000000000000001E-2</c:v>
                </c:pt>
                <c:pt idx="13">
                  <c:v>0.01</c:v>
                </c:pt>
                <c:pt idx="14">
                  <c:v>1.4E-2</c:v>
                </c:pt>
                <c:pt idx="15">
                  <c:v>2.1000000000000001E-2</c:v>
                </c:pt>
                <c:pt idx="16">
                  <c:v>6.0999999999999999E-2</c:v>
                </c:pt>
                <c:pt idx="17">
                  <c:v>0.182</c:v>
                </c:pt>
                <c:pt idx="18">
                  <c:v>0.59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'S6'!$A$6</c:f>
              <c:strCache>
                <c:ptCount val="1"/>
                <c:pt idx="0">
                  <c:v>-75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'S6'!$B$6:$V$6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4.5999999999999999E-2</c:v>
                </c:pt>
                <c:pt idx="3">
                  <c:v>-4.0000000000000001E-3</c:v>
                </c:pt>
                <c:pt idx="4">
                  <c:v>2.3E-2</c:v>
                </c:pt>
                <c:pt idx="5">
                  <c:v>3.5000000000000003E-2</c:v>
                </c:pt>
                <c:pt idx="6">
                  <c:v>5.8999999999999997E-2</c:v>
                </c:pt>
                <c:pt idx="7">
                  <c:v>0.10100000000000001</c:v>
                </c:pt>
                <c:pt idx="8">
                  <c:v>0.10199999999999999</c:v>
                </c:pt>
                <c:pt idx="9">
                  <c:v>0.112</c:v>
                </c:pt>
                <c:pt idx="10">
                  <c:v>0.127</c:v>
                </c:pt>
                <c:pt idx="11">
                  <c:v>0.14399999999999999</c:v>
                </c:pt>
                <c:pt idx="12">
                  <c:v>0.16300000000000001</c:v>
                </c:pt>
                <c:pt idx="13">
                  <c:v>0.13900000000000001</c:v>
                </c:pt>
                <c:pt idx="14">
                  <c:v>0.161</c:v>
                </c:pt>
                <c:pt idx="15">
                  <c:v>0.19600000000000001</c:v>
                </c:pt>
                <c:pt idx="16">
                  <c:v>0.23</c:v>
                </c:pt>
                <c:pt idx="17">
                  <c:v>0.27600000000000002</c:v>
                </c:pt>
                <c:pt idx="18">
                  <c:v>0.36299999999999999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5"/>
          <c:order val="5"/>
          <c:tx>
            <c:strRef>
              <c:f>'S6'!$A$7</c:f>
              <c:strCache>
                <c:ptCount val="1"/>
                <c:pt idx="0">
                  <c:v>-62.5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'S6'!$B$7:$V$7</c:f>
              <c:numCache>
                <c:formatCode>General</c:formatCode>
                <c:ptCount val="21"/>
                <c:pt idx="0">
                  <c:v>0</c:v>
                </c:pt>
                <c:pt idx="1">
                  <c:v>8.5999999999999993E-2</c:v>
                </c:pt>
                <c:pt idx="2">
                  <c:v>0.157</c:v>
                </c:pt>
                <c:pt idx="3">
                  <c:v>0.158</c:v>
                </c:pt>
                <c:pt idx="4">
                  <c:v>0.14799999999999999</c:v>
                </c:pt>
                <c:pt idx="5">
                  <c:v>0.17399999999999999</c:v>
                </c:pt>
                <c:pt idx="6">
                  <c:v>0.17499999999999999</c:v>
                </c:pt>
                <c:pt idx="7">
                  <c:v>0.188</c:v>
                </c:pt>
                <c:pt idx="8">
                  <c:v>0.17799999999999999</c:v>
                </c:pt>
                <c:pt idx="9">
                  <c:v>0.151</c:v>
                </c:pt>
                <c:pt idx="10">
                  <c:v>0.13500000000000001</c:v>
                </c:pt>
                <c:pt idx="11">
                  <c:v>0.11600000000000001</c:v>
                </c:pt>
                <c:pt idx="12">
                  <c:v>0.10100000000000001</c:v>
                </c:pt>
                <c:pt idx="13">
                  <c:v>5.3999999999999999E-2</c:v>
                </c:pt>
                <c:pt idx="14">
                  <c:v>5.2999999999999999E-2</c:v>
                </c:pt>
                <c:pt idx="15">
                  <c:v>4.8000000000000001E-2</c:v>
                </c:pt>
                <c:pt idx="16">
                  <c:v>4.2000000000000003E-2</c:v>
                </c:pt>
                <c:pt idx="17">
                  <c:v>5.0999999999999997E-2</c:v>
                </c:pt>
                <c:pt idx="18">
                  <c:v>0.112</c:v>
                </c:pt>
                <c:pt idx="19">
                  <c:v>0.41599999999999998</c:v>
                </c:pt>
                <c:pt idx="20">
                  <c:v>0</c:v>
                </c:pt>
              </c:numCache>
            </c:numRef>
          </c:val>
        </c:ser>
        <c:ser>
          <c:idx val="6"/>
          <c:order val="6"/>
          <c:tx>
            <c:strRef>
              <c:f>'S6'!$A$8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'S6'!$B$8:$V$8</c:f>
              <c:numCache>
                <c:formatCode>General</c:formatCode>
                <c:ptCount val="21"/>
                <c:pt idx="0">
                  <c:v>-5.8000000000000003E-2</c:v>
                </c:pt>
                <c:pt idx="1">
                  <c:v>-0.10199999999999999</c:v>
                </c:pt>
                <c:pt idx="2">
                  <c:v>-6.6000000000000003E-2</c:v>
                </c:pt>
                <c:pt idx="3">
                  <c:v>-1.2999999999999999E-2</c:v>
                </c:pt>
                <c:pt idx="4">
                  <c:v>8.9999999999999993E-3</c:v>
                </c:pt>
                <c:pt idx="5">
                  <c:v>5.1999999999999998E-2</c:v>
                </c:pt>
                <c:pt idx="6">
                  <c:v>7.4999999999999997E-2</c:v>
                </c:pt>
                <c:pt idx="7">
                  <c:v>0.109</c:v>
                </c:pt>
                <c:pt idx="8">
                  <c:v>0.124</c:v>
                </c:pt>
                <c:pt idx="9">
                  <c:v>0.126</c:v>
                </c:pt>
                <c:pt idx="10">
                  <c:v>0.13400000000000001</c:v>
                </c:pt>
                <c:pt idx="11">
                  <c:v>0.14899999999999999</c:v>
                </c:pt>
                <c:pt idx="12">
                  <c:v>0.15</c:v>
                </c:pt>
                <c:pt idx="13">
                  <c:v>0.15</c:v>
                </c:pt>
                <c:pt idx="14">
                  <c:v>0.13800000000000001</c:v>
                </c:pt>
                <c:pt idx="15">
                  <c:v>0.16300000000000001</c:v>
                </c:pt>
                <c:pt idx="16">
                  <c:v>0.189</c:v>
                </c:pt>
                <c:pt idx="17">
                  <c:v>0.22</c:v>
                </c:pt>
                <c:pt idx="18">
                  <c:v>0.23799999999999999</c:v>
                </c:pt>
                <c:pt idx="19">
                  <c:v>0.30299999999999999</c:v>
                </c:pt>
                <c:pt idx="20">
                  <c:v>0.47199999999999998</c:v>
                </c:pt>
              </c:numCache>
            </c:numRef>
          </c:val>
        </c:ser>
        <c:ser>
          <c:idx val="7"/>
          <c:order val="7"/>
          <c:tx>
            <c:strRef>
              <c:f>'S6'!$A$9</c:f>
              <c:strCache>
                <c:ptCount val="1"/>
                <c:pt idx="0">
                  <c:v>-37.5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'S6'!$B$9:$V$9</c:f>
              <c:numCache>
                <c:formatCode>General</c:formatCode>
                <c:ptCount val="21"/>
                <c:pt idx="0">
                  <c:v>-3.0000000000000001E-3</c:v>
                </c:pt>
                <c:pt idx="1">
                  <c:v>9.0999999999999998E-2</c:v>
                </c:pt>
                <c:pt idx="2">
                  <c:v>0.10299999999999999</c:v>
                </c:pt>
                <c:pt idx="3">
                  <c:v>0.13900000000000001</c:v>
                </c:pt>
                <c:pt idx="4">
                  <c:v>0.11600000000000001</c:v>
                </c:pt>
                <c:pt idx="5">
                  <c:v>0.16200000000000001</c:v>
                </c:pt>
                <c:pt idx="6">
                  <c:v>0.14899999999999999</c:v>
                </c:pt>
                <c:pt idx="7">
                  <c:v>0.17499999999999999</c:v>
                </c:pt>
                <c:pt idx="8">
                  <c:v>0.14699999999999999</c:v>
                </c:pt>
                <c:pt idx="9">
                  <c:v>0.14599999999999999</c:v>
                </c:pt>
                <c:pt idx="10">
                  <c:v>0.127</c:v>
                </c:pt>
                <c:pt idx="11">
                  <c:v>0.1</c:v>
                </c:pt>
                <c:pt idx="12">
                  <c:v>6.4000000000000001E-2</c:v>
                </c:pt>
                <c:pt idx="13">
                  <c:v>2.5999999999999999E-2</c:v>
                </c:pt>
                <c:pt idx="14">
                  <c:v>1.0999999999999999E-2</c:v>
                </c:pt>
                <c:pt idx="15">
                  <c:v>8.9999999999999993E-3</c:v>
                </c:pt>
                <c:pt idx="16">
                  <c:v>-1.4E-2</c:v>
                </c:pt>
                <c:pt idx="17">
                  <c:v>-4.0000000000000001E-3</c:v>
                </c:pt>
                <c:pt idx="18">
                  <c:v>-3.0000000000000001E-3</c:v>
                </c:pt>
                <c:pt idx="19">
                  <c:v>8.4000000000000005E-2</c:v>
                </c:pt>
                <c:pt idx="20">
                  <c:v>0.35099999999999998</c:v>
                </c:pt>
              </c:numCache>
            </c:numRef>
          </c:val>
        </c:ser>
        <c:ser>
          <c:idx val="8"/>
          <c:order val="8"/>
          <c:tx>
            <c:strRef>
              <c:f>'S6'!$A$10</c:f>
              <c:strCache>
                <c:ptCount val="1"/>
                <c:pt idx="0">
                  <c:v>-25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'S6'!$B$10:$V$10</c:f>
              <c:numCache>
                <c:formatCode>General</c:formatCode>
                <c:ptCount val="21"/>
                <c:pt idx="0">
                  <c:v>-0.126</c:v>
                </c:pt>
                <c:pt idx="1">
                  <c:v>-0.114</c:v>
                </c:pt>
                <c:pt idx="2">
                  <c:v>-6.0999999999999999E-2</c:v>
                </c:pt>
                <c:pt idx="3">
                  <c:v>-2.7E-2</c:v>
                </c:pt>
                <c:pt idx="4">
                  <c:v>1.0999999999999999E-2</c:v>
                </c:pt>
                <c:pt idx="5">
                  <c:v>3.4000000000000002E-2</c:v>
                </c:pt>
                <c:pt idx="6">
                  <c:v>5.2999999999999999E-2</c:v>
                </c:pt>
                <c:pt idx="7">
                  <c:v>7.6999999999999999E-2</c:v>
                </c:pt>
                <c:pt idx="8">
                  <c:v>7.6999999999999999E-2</c:v>
                </c:pt>
                <c:pt idx="9">
                  <c:v>0.104</c:v>
                </c:pt>
                <c:pt idx="10">
                  <c:v>0.1</c:v>
                </c:pt>
                <c:pt idx="11">
                  <c:v>9.1999999999999998E-2</c:v>
                </c:pt>
                <c:pt idx="12">
                  <c:v>8.5000000000000006E-2</c:v>
                </c:pt>
                <c:pt idx="13">
                  <c:v>7.5999999999999998E-2</c:v>
                </c:pt>
                <c:pt idx="14">
                  <c:v>7.3999999999999996E-2</c:v>
                </c:pt>
                <c:pt idx="15">
                  <c:v>0.10199999999999999</c:v>
                </c:pt>
                <c:pt idx="16">
                  <c:v>0.10299999999999999</c:v>
                </c:pt>
                <c:pt idx="17">
                  <c:v>0.126</c:v>
                </c:pt>
                <c:pt idx="18">
                  <c:v>0.14499999999999999</c:v>
                </c:pt>
                <c:pt idx="19">
                  <c:v>0.214</c:v>
                </c:pt>
                <c:pt idx="20">
                  <c:v>0.36499999999999999</c:v>
                </c:pt>
              </c:numCache>
            </c:numRef>
          </c:val>
        </c:ser>
        <c:ser>
          <c:idx val="9"/>
          <c:order val="9"/>
          <c:tx>
            <c:strRef>
              <c:f>'S6'!$A$11</c:f>
              <c:strCache>
                <c:ptCount val="1"/>
                <c:pt idx="0">
                  <c:v>-12.5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'S6'!$B$11:$V$11</c:f>
              <c:numCache>
                <c:formatCode>General</c:formatCode>
                <c:ptCount val="21"/>
                <c:pt idx="0">
                  <c:v>-9.8000000000000004E-2</c:v>
                </c:pt>
                <c:pt idx="1">
                  <c:v>-3.6999999999999998E-2</c:v>
                </c:pt>
                <c:pt idx="2">
                  <c:v>3.6999999999999998E-2</c:v>
                </c:pt>
                <c:pt idx="3">
                  <c:v>5.8999999999999997E-2</c:v>
                </c:pt>
                <c:pt idx="4">
                  <c:v>0.1</c:v>
                </c:pt>
                <c:pt idx="5">
                  <c:v>0.108</c:v>
                </c:pt>
                <c:pt idx="6">
                  <c:v>0.10199999999999999</c:v>
                </c:pt>
                <c:pt idx="7">
                  <c:v>0.10100000000000001</c:v>
                </c:pt>
                <c:pt idx="8">
                  <c:v>8.7999999999999995E-2</c:v>
                </c:pt>
                <c:pt idx="9">
                  <c:v>0.1</c:v>
                </c:pt>
                <c:pt idx="10">
                  <c:v>7.6999999999999999E-2</c:v>
                </c:pt>
                <c:pt idx="11">
                  <c:v>5.2999999999999999E-2</c:v>
                </c:pt>
                <c:pt idx="12">
                  <c:v>0</c:v>
                </c:pt>
                <c:pt idx="13">
                  <c:v>-2.1999999999999999E-2</c:v>
                </c:pt>
                <c:pt idx="14">
                  <c:v>-4.2000000000000003E-2</c:v>
                </c:pt>
                <c:pt idx="15">
                  <c:v>-6.6000000000000003E-2</c:v>
                </c:pt>
                <c:pt idx="16">
                  <c:v>-8.5999999999999993E-2</c:v>
                </c:pt>
                <c:pt idx="17">
                  <c:v>-6.5000000000000002E-2</c:v>
                </c:pt>
                <c:pt idx="18">
                  <c:v>-4.9000000000000002E-2</c:v>
                </c:pt>
                <c:pt idx="19">
                  <c:v>1.4E-2</c:v>
                </c:pt>
                <c:pt idx="20">
                  <c:v>0.22700000000000001</c:v>
                </c:pt>
              </c:numCache>
            </c:numRef>
          </c:val>
        </c:ser>
        <c:ser>
          <c:idx val="10"/>
          <c:order val="10"/>
          <c:tx>
            <c:strRef>
              <c:f>'S6'!$A$12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'S6'!$B$12:$V$12</c:f>
              <c:numCache>
                <c:formatCode>General</c:formatCode>
                <c:ptCount val="21"/>
                <c:pt idx="0">
                  <c:v>-0.221</c:v>
                </c:pt>
                <c:pt idx="1">
                  <c:v>-0.153</c:v>
                </c:pt>
                <c:pt idx="2">
                  <c:v>-8.6999999999999994E-2</c:v>
                </c:pt>
                <c:pt idx="3">
                  <c:v>-0.04</c:v>
                </c:pt>
                <c:pt idx="4">
                  <c:v>-1.2999999999999999E-2</c:v>
                </c:pt>
                <c:pt idx="5">
                  <c:v>0.01</c:v>
                </c:pt>
                <c:pt idx="6">
                  <c:v>3.6999999999999998E-2</c:v>
                </c:pt>
                <c:pt idx="7">
                  <c:v>2.5000000000000001E-2</c:v>
                </c:pt>
                <c:pt idx="8">
                  <c:v>4.1000000000000002E-2</c:v>
                </c:pt>
                <c:pt idx="9">
                  <c:v>2.4E-2</c:v>
                </c:pt>
                <c:pt idx="10">
                  <c:v>2.8000000000000001E-2</c:v>
                </c:pt>
                <c:pt idx="11">
                  <c:v>0.01</c:v>
                </c:pt>
                <c:pt idx="12">
                  <c:v>-1.2999999999999999E-2</c:v>
                </c:pt>
                <c:pt idx="13">
                  <c:v>-1.4E-2</c:v>
                </c:pt>
                <c:pt idx="14">
                  <c:v>-1.2999999999999999E-2</c:v>
                </c:pt>
                <c:pt idx="15">
                  <c:v>-3.4000000000000002E-2</c:v>
                </c:pt>
                <c:pt idx="16">
                  <c:v>-0.04</c:v>
                </c:pt>
                <c:pt idx="17">
                  <c:v>-8.9999999999999993E-3</c:v>
                </c:pt>
                <c:pt idx="18">
                  <c:v>3.5000000000000003E-2</c:v>
                </c:pt>
                <c:pt idx="19">
                  <c:v>0.09</c:v>
                </c:pt>
                <c:pt idx="20">
                  <c:v>0.19900000000000001</c:v>
                </c:pt>
              </c:numCache>
            </c:numRef>
          </c:val>
        </c:ser>
        <c:ser>
          <c:idx val="11"/>
          <c:order val="11"/>
          <c:tx>
            <c:strRef>
              <c:f>'S6'!$A$13</c:f>
              <c:strCache>
                <c:ptCount val="1"/>
                <c:pt idx="0">
                  <c:v>12.5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'S6'!$B$13:$V$13</c:f>
              <c:numCache>
                <c:formatCode>General</c:formatCode>
                <c:ptCount val="21"/>
                <c:pt idx="0">
                  <c:v>-0.187</c:v>
                </c:pt>
                <c:pt idx="1">
                  <c:v>-8.4000000000000005E-2</c:v>
                </c:pt>
                <c:pt idx="2">
                  <c:v>-1.4999999999999999E-2</c:v>
                </c:pt>
                <c:pt idx="3">
                  <c:v>2.3E-2</c:v>
                </c:pt>
                <c:pt idx="4">
                  <c:v>4.9000000000000002E-2</c:v>
                </c:pt>
                <c:pt idx="5">
                  <c:v>3.9E-2</c:v>
                </c:pt>
                <c:pt idx="6">
                  <c:v>3.6999999999999998E-2</c:v>
                </c:pt>
                <c:pt idx="7">
                  <c:v>3.5999999999999997E-2</c:v>
                </c:pt>
                <c:pt idx="8">
                  <c:v>2.5999999999999999E-2</c:v>
                </c:pt>
                <c:pt idx="9">
                  <c:v>0.01</c:v>
                </c:pt>
                <c:pt idx="10">
                  <c:v>-2.9000000000000001E-2</c:v>
                </c:pt>
                <c:pt idx="11">
                  <c:v>-8.8999999999999996E-2</c:v>
                </c:pt>
                <c:pt idx="12">
                  <c:v>-0.111</c:v>
                </c:pt>
                <c:pt idx="13">
                  <c:v>-0.112</c:v>
                </c:pt>
                <c:pt idx="14">
                  <c:v>-0.13800000000000001</c:v>
                </c:pt>
                <c:pt idx="15">
                  <c:v>-0.153</c:v>
                </c:pt>
                <c:pt idx="16">
                  <c:v>-0.16300000000000001</c:v>
                </c:pt>
                <c:pt idx="17">
                  <c:v>-0.17699999999999999</c:v>
                </c:pt>
                <c:pt idx="18">
                  <c:v>-0.153</c:v>
                </c:pt>
                <c:pt idx="19">
                  <c:v>-0.13600000000000001</c:v>
                </c:pt>
                <c:pt idx="20">
                  <c:v>7.2999999999999995E-2</c:v>
                </c:pt>
              </c:numCache>
            </c:numRef>
          </c:val>
        </c:ser>
        <c:ser>
          <c:idx val="12"/>
          <c:order val="12"/>
          <c:tx>
            <c:strRef>
              <c:f>'S6'!$A$14</c:f>
              <c:strCache>
                <c:ptCount val="1"/>
                <c:pt idx="0">
                  <c:v>25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'S6'!$B$14:$V$14</c:f>
              <c:numCache>
                <c:formatCode>General</c:formatCode>
                <c:ptCount val="21"/>
                <c:pt idx="0">
                  <c:v>-0.247</c:v>
                </c:pt>
                <c:pt idx="1">
                  <c:v>-0.17899999999999999</c:v>
                </c:pt>
                <c:pt idx="2">
                  <c:v>-0.13900000000000001</c:v>
                </c:pt>
                <c:pt idx="3">
                  <c:v>-7.8E-2</c:v>
                </c:pt>
                <c:pt idx="4">
                  <c:v>-0.06</c:v>
                </c:pt>
                <c:pt idx="5">
                  <c:v>-0.04</c:v>
                </c:pt>
                <c:pt idx="6">
                  <c:v>-1.4999999999999999E-2</c:v>
                </c:pt>
                <c:pt idx="7">
                  <c:v>-2.8000000000000001E-2</c:v>
                </c:pt>
                <c:pt idx="8">
                  <c:v>-2.8000000000000001E-2</c:v>
                </c:pt>
                <c:pt idx="9">
                  <c:v>-5.0999999999999997E-2</c:v>
                </c:pt>
                <c:pt idx="10">
                  <c:v>-7.2999999999999995E-2</c:v>
                </c:pt>
                <c:pt idx="11">
                  <c:v>-8.6999999999999994E-2</c:v>
                </c:pt>
                <c:pt idx="12">
                  <c:v>-0.10199999999999999</c:v>
                </c:pt>
                <c:pt idx="13">
                  <c:v>-0.128</c:v>
                </c:pt>
                <c:pt idx="14">
                  <c:v>-0.127</c:v>
                </c:pt>
                <c:pt idx="15">
                  <c:v>-0.127</c:v>
                </c:pt>
                <c:pt idx="16">
                  <c:v>-0.13500000000000001</c:v>
                </c:pt>
                <c:pt idx="17">
                  <c:v>-0.128</c:v>
                </c:pt>
                <c:pt idx="18">
                  <c:v>-0.114</c:v>
                </c:pt>
                <c:pt idx="19">
                  <c:v>-0.08</c:v>
                </c:pt>
                <c:pt idx="20">
                  <c:v>-1.2999999999999999E-2</c:v>
                </c:pt>
              </c:numCache>
            </c:numRef>
          </c:val>
        </c:ser>
        <c:ser>
          <c:idx val="13"/>
          <c:order val="13"/>
          <c:tx>
            <c:strRef>
              <c:f>'S6'!$A$15</c:f>
              <c:strCache>
                <c:ptCount val="1"/>
                <c:pt idx="0">
                  <c:v>37.5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'S6'!$B$15:$V$15</c:f>
              <c:numCache>
                <c:formatCode>General</c:formatCode>
                <c:ptCount val="21"/>
                <c:pt idx="0">
                  <c:v>-0.24</c:v>
                </c:pt>
                <c:pt idx="1">
                  <c:v>-0.15</c:v>
                </c:pt>
                <c:pt idx="2">
                  <c:v>-0.109</c:v>
                </c:pt>
                <c:pt idx="3">
                  <c:v>-5.0999999999999997E-2</c:v>
                </c:pt>
                <c:pt idx="4">
                  <c:v>-3.5000000000000003E-2</c:v>
                </c:pt>
                <c:pt idx="5">
                  <c:v>-2.4E-2</c:v>
                </c:pt>
                <c:pt idx="6">
                  <c:v>-2.9000000000000001E-2</c:v>
                </c:pt>
                <c:pt idx="7">
                  <c:v>-5.1999999999999998E-2</c:v>
                </c:pt>
                <c:pt idx="8">
                  <c:v>-9.1999999999999998E-2</c:v>
                </c:pt>
                <c:pt idx="9">
                  <c:v>-0.109</c:v>
                </c:pt>
                <c:pt idx="10">
                  <c:v>-0.15</c:v>
                </c:pt>
                <c:pt idx="11">
                  <c:v>-0.17299999999999999</c:v>
                </c:pt>
                <c:pt idx="12">
                  <c:v>-0.20100000000000001</c:v>
                </c:pt>
                <c:pt idx="13">
                  <c:v>-0.23699999999999999</c:v>
                </c:pt>
                <c:pt idx="14">
                  <c:v>-0.251</c:v>
                </c:pt>
                <c:pt idx="15">
                  <c:v>-0.28299999999999997</c:v>
                </c:pt>
                <c:pt idx="16">
                  <c:v>-0.29899999999999999</c:v>
                </c:pt>
                <c:pt idx="17">
                  <c:v>-0.32800000000000001</c:v>
                </c:pt>
                <c:pt idx="18">
                  <c:v>-0.29899999999999999</c:v>
                </c:pt>
                <c:pt idx="19">
                  <c:v>-0.28399999999999997</c:v>
                </c:pt>
                <c:pt idx="20">
                  <c:v>-0.13800000000000001</c:v>
                </c:pt>
              </c:numCache>
            </c:numRef>
          </c:val>
        </c:ser>
        <c:ser>
          <c:idx val="14"/>
          <c:order val="14"/>
          <c:tx>
            <c:strRef>
              <c:f>'S6'!$A$16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'S6'!$B$16:$V$16</c:f>
              <c:numCache>
                <c:formatCode>General</c:formatCode>
                <c:ptCount val="21"/>
                <c:pt idx="0">
                  <c:v>-0.28899999999999998</c:v>
                </c:pt>
                <c:pt idx="1">
                  <c:v>-0.221</c:v>
                </c:pt>
                <c:pt idx="2">
                  <c:v>-0.16200000000000001</c:v>
                </c:pt>
                <c:pt idx="3">
                  <c:v>-0.122</c:v>
                </c:pt>
                <c:pt idx="4">
                  <c:v>-9.7000000000000003E-2</c:v>
                </c:pt>
                <c:pt idx="5">
                  <c:v>-9.8000000000000004E-2</c:v>
                </c:pt>
                <c:pt idx="6">
                  <c:v>-8.6999999999999994E-2</c:v>
                </c:pt>
                <c:pt idx="7">
                  <c:v>-0.11</c:v>
                </c:pt>
                <c:pt idx="8">
                  <c:v>-0.126</c:v>
                </c:pt>
                <c:pt idx="9">
                  <c:v>-0.152</c:v>
                </c:pt>
                <c:pt idx="10">
                  <c:v>-0.17499999999999999</c:v>
                </c:pt>
                <c:pt idx="11">
                  <c:v>-0.189</c:v>
                </c:pt>
                <c:pt idx="12">
                  <c:v>-0.224</c:v>
                </c:pt>
                <c:pt idx="13">
                  <c:v>-0.23699999999999999</c:v>
                </c:pt>
                <c:pt idx="14">
                  <c:v>-0.25800000000000001</c:v>
                </c:pt>
                <c:pt idx="15">
                  <c:v>-0.27400000000000002</c:v>
                </c:pt>
                <c:pt idx="16">
                  <c:v>-0.28499999999999998</c:v>
                </c:pt>
                <c:pt idx="17">
                  <c:v>-0.29699999999999999</c:v>
                </c:pt>
                <c:pt idx="18">
                  <c:v>-0.28999999999999998</c:v>
                </c:pt>
                <c:pt idx="19">
                  <c:v>-0.26100000000000001</c:v>
                </c:pt>
                <c:pt idx="20">
                  <c:v>-0.22500000000000001</c:v>
                </c:pt>
              </c:numCache>
            </c:numRef>
          </c:val>
        </c:ser>
        <c:ser>
          <c:idx val="15"/>
          <c:order val="15"/>
          <c:tx>
            <c:strRef>
              <c:f>'S6'!$A$17</c:f>
              <c:strCache>
                <c:ptCount val="1"/>
                <c:pt idx="0">
                  <c:v>62.5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'S6'!$B$17:$V$17</c:f>
              <c:numCache>
                <c:formatCode>General</c:formatCode>
                <c:ptCount val="21"/>
                <c:pt idx="0">
                  <c:v>0</c:v>
                </c:pt>
                <c:pt idx="1">
                  <c:v>-0.2</c:v>
                </c:pt>
                <c:pt idx="2">
                  <c:v>-0.13800000000000001</c:v>
                </c:pt>
                <c:pt idx="3">
                  <c:v>-0.125</c:v>
                </c:pt>
                <c:pt idx="4">
                  <c:v>-0.127</c:v>
                </c:pt>
                <c:pt idx="5">
                  <c:v>-0.13800000000000001</c:v>
                </c:pt>
                <c:pt idx="6">
                  <c:v>-0.16400000000000001</c:v>
                </c:pt>
                <c:pt idx="7">
                  <c:v>-0.17499999999999999</c:v>
                </c:pt>
                <c:pt idx="8">
                  <c:v>-0.20899999999999999</c:v>
                </c:pt>
                <c:pt idx="9">
                  <c:v>-0.23699999999999999</c:v>
                </c:pt>
                <c:pt idx="10">
                  <c:v>-0.26600000000000001</c:v>
                </c:pt>
                <c:pt idx="11">
                  <c:v>-0.3</c:v>
                </c:pt>
                <c:pt idx="12">
                  <c:v>-0.34699999999999998</c:v>
                </c:pt>
                <c:pt idx="13">
                  <c:v>-0.36199999999999999</c:v>
                </c:pt>
                <c:pt idx="14">
                  <c:v>-0.4</c:v>
                </c:pt>
                <c:pt idx="15">
                  <c:v>-0.441</c:v>
                </c:pt>
                <c:pt idx="16">
                  <c:v>-0.49199999999999999</c:v>
                </c:pt>
                <c:pt idx="17">
                  <c:v>-0.502</c:v>
                </c:pt>
                <c:pt idx="18">
                  <c:v>-0.505</c:v>
                </c:pt>
                <c:pt idx="19">
                  <c:v>-0.44900000000000001</c:v>
                </c:pt>
                <c:pt idx="20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'S6'!$A$18</c:f>
              <c:strCache>
                <c:ptCount val="1"/>
                <c:pt idx="0">
                  <c:v>75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'S6'!$B$18:$V$18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-0.185</c:v>
                </c:pt>
                <c:pt idx="3">
                  <c:v>-0.19500000000000001</c:v>
                </c:pt>
                <c:pt idx="4">
                  <c:v>-0.17499999999999999</c:v>
                </c:pt>
                <c:pt idx="5">
                  <c:v>-0.16300000000000001</c:v>
                </c:pt>
                <c:pt idx="6">
                  <c:v>-0.16600000000000001</c:v>
                </c:pt>
                <c:pt idx="7">
                  <c:v>-0.16300000000000001</c:v>
                </c:pt>
                <c:pt idx="8">
                  <c:v>-0.189</c:v>
                </c:pt>
                <c:pt idx="9">
                  <c:v>-0.21199999999999999</c:v>
                </c:pt>
                <c:pt idx="10">
                  <c:v>-0.23799999999999999</c:v>
                </c:pt>
                <c:pt idx="11">
                  <c:v>-0.3</c:v>
                </c:pt>
                <c:pt idx="12">
                  <c:v>-0.35299999999999998</c:v>
                </c:pt>
                <c:pt idx="13">
                  <c:v>-0.38900000000000001</c:v>
                </c:pt>
                <c:pt idx="14">
                  <c:v>-0.41499999999999998</c:v>
                </c:pt>
                <c:pt idx="15">
                  <c:v>-0.44900000000000001</c:v>
                </c:pt>
                <c:pt idx="16">
                  <c:v>-0.47299999999999998</c:v>
                </c:pt>
                <c:pt idx="17">
                  <c:v>-0.47499999999999998</c:v>
                </c:pt>
                <c:pt idx="18">
                  <c:v>-0.48399999999999999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'S6'!$A$19</c:f>
              <c:strCache>
                <c:ptCount val="1"/>
                <c:pt idx="0">
                  <c:v>87.5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'S6'!$B$19:$V$19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-0.247</c:v>
                </c:pt>
                <c:pt idx="3">
                  <c:v>-0.222</c:v>
                </c:pt>
                <c:pt idx="4">
                  <c:v>-0.21299999999999999</c:v>
                </c:pt>
                <c:pt idx="5">
                  <c:v>-0.22700000000000001</c:v>
                </c:pt>
                <c:pt idx="6">
                  <c:v>-0.23300000000000001</c:v>
                </c:pt>
                <c:pt idx="7">
                  <c:v>-0.247</c:v>
                </c:pt>
                <c:pt idx="8">
                  <c:v>-0.28699999999999998</c:v>
                </c:pt>
                <c:pt idx="9">
                  <c:v>-0.32400000000000001</c:v>
                </c:pt>
                <c:pt idx="10">
                  <c:v>-0.36099999999999999</c:v>
                </c:pt>
                <c:pt idx="11">
                  <c:v>-0.42399999999999999</c:v>
                </c:pt>
                <c:pt idx="12">
                  <c:v>-0.46200000000000002</c:v>
                </c:pt>
                <c:pt idx="13">
                  <c:v>-0.52300000000000002</c:v>
                </c:pt>
                <c:pt idx="14">
                  <c:v>-0.57099999999999995</c:v>
                </c:pt>
                <c:pt idx="15">
                  <c:v>-0.60499999999999998</c:v>
                </c:pt>
                <c:pt idx="16">
                  <c:v>-0.64800000000000002</c:v>
                </c:pt>
                <c:pt idx="17">
                  <c:v>-0.66300000000000003</c:v>
                </c:pt>
                <c:pt idx="18">
                  <c:v>-0.54700000000000004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'S6'!$A$20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'S6'!$B$20:$V$20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-0.111</c:v>
                </c:pt>
                <c:pt idx="4">
                  <c:v>-0.19700000000000001</c:v>
                </c:pt>
                <c:pt idx="5">
                  <c:v>-0.185</c:v>
                </c:pt>
                <c:pt idx="6">
                  <c:v>-0.18</c:v>
                </c:pt>
                <c:pt idx="7">
                  <c:v>-0.20699999999999999</c:v>
                </c:pt>
                <c:pt idx="8">
                  <c:v>-0.248</c:v>
                </c:pt>
                <c:pt idx="9">
                  <c:v>-0.26600000000000001</c:v>
                </c:pt>
                <c:pt idx="10">
                  <c:v>-0.33800000000000002</c:v>
                </c:pt>
                <c:pt idx="11">
                  <c:v>-0.378</c:v>
                </c:pt>
                <c:pt idx="12">
                  <c:v>-0.45</c:v>
                </c:pt>
                <c:pt idx="13">
                  <c:v>-0.50700000000000001</c:v>
                </c:pt>
                <c:pt idx="14">
                  <c:v>-0.56899999999999995</c:v>
                </c:pt>
                <c:pt idx="15">
                  <c:v>-0.61</c:v>
                </c:pt>
                <c:pt idx="16">
                  <c:v>-0.64700000000000002</c:v>
                </c:pt>
                <c:pt idx="17">
                  <c:v>-0.48499999999999999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'S6'!$A$21</c:f>
              <c:strCache>
                <c:ptCount val="1"/>
                <c:pt idx="0">
                  <c:v>112.5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'S6'!$B$21:$V$21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-0.01</c:v>
                </c:pt>
                <c:pt idx="6">
                  <c:v>-0.26400000000000001</c:v>
                </c:pt>
                <c:pt idx="7">
                  <c:v>-0.30399999999999999</c:v>
                </c:pt>
                <c:pt idx="8">
                  <c:v>-0.33900000000000002</c:v>
                </c:pt>
                <c:pt idx="9">
                  <c:v>-0.377</c:v>
                </c:pt>
                <c:pt idx="10">
                  <c:v>-0.42199999999999999</c:v>
                </c:pt>
                <c:pt idx="11">
                  <c:v>-0.502</c:v>
                </c:pt>
                <c:pt idx="12">
                  <c:v>-0.58799999999999997</c:v>
                </c:pt>
                <c:pt idx="13">
                  <c:v>-0.61699999999999999</c:v>
                </c:pt>
                <c:pt idx="14">
                  <c:v>-0.65300000000000002</c:v>
                </c:pt>
                <c:pt idx="15">
                  <c:v>-0.53500000000000003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0"/>
          <c:order val="20"/>
          <c:tx>
            <c:strRef>
              <c:f>'S6'!$A$22</c:f>
              <c:strCache>
                <c:ptCount val="1"/>
                <c:pt idx="0">
                  <c:v>125</c:v>
                </c:pt>
              </c:strCache>
            </c:strRef>
          </c:tx>
          <c:cat>
            <c:numRef>
              <c:f>'S6'!$B$1:$V$1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'S6'!$B$22:$V$22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0.245</c:v>
                </c:pt>
                <c:pt idx="7">
                  <c:v>-0.13800000000000001</c:v>
                </c:pt>
                <c:pt idx="8">
                  <c:v>-0.17899999999999999</c:v>
                </c:pt>
                <c:pt idx="9">
                  <c:v>-0.22700000000000001</c:v>
                </c:pt>
                <c:pt idx="10">
                  <c:v>-0.28399999999999997</c:v>
                </c:pt>
                <c:pt idx="11">
                  <c:v>-0.40200000000000002</c:v>
                </c:pt>
                <c:pt idx="12">
                  <c:v>-0.441</c:v>
                </c:pt>
                <c:pt idx="13">
                  <c:v>-0.52500000000000002</c:v>
                </c:pt>
                <c:pt idx="14">
                  <c:v>-0.49199999999999999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bandFmts/>
        <c:axId val="154066944"/>
        <c:axId val="235808448"/>
        <c:axId val="231683328"/>
      </c:surface3DChart>
      <c:catAx>
        <c:axId val="1540669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5808448"/>
        <c:crosses val="autoZero"/>
        <c:auto val="1"/>
        <c:lblAlgn val="ctr"/>
        <c:lblOffset val="100"/>
        <c:noMultiLvlLbl val="0"/>
      </c:catAx>
      <c:valAx>
        <c:axId val="235808448"/>
        <c:scaling>
          <c:orientation val="minMax"/>
          <c:max val="0.70000000000000007"/>
          <c:min val="-0.70000000000000007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4066944"/>
        <c:crosses val="autoZero"/>
        <c:crossBetween val="midCat"/>
      </c:valAx>
      <c:serAx>
        <c:axId val="231683328"/>
        <c:scaling>
          <c:orientation val="minMax"/>
        </c:scaling>
        <c:delete val="0"/>
        <c:axPos val="b"/>
        <c:majorTickMark val="out"/>
        <c:minorTickMark val="none"/>
        <c:tickLblPos val="nextTo"/>
        <c:crossAx val="235808448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4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'S7'!$A$2</c:f>
              <c:strCache>
                <c:ptCount val="1"/>
                <c:pt idx="0">
                  <c:v>-125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'S7'!$B$2:$V$2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8.4000000000000005E-2</c:v>
                </c:pt>
                <c:pt idx="7">
                  <c:v>1.4999999999999999E-2</c:v>
                </c:pt>
                <c:pt idx="8">
                  <c:v>1.4999999999999999E-2</c:v>
                </c:pt>
                <c:pt idx="9">
                  <c:v>1.7999999999999999E-2</c:v>
                </c:pt>
                <c:pt idx="10">
                  <c:v>1.4E-2</c:v>
                </c:pt>
                <c:pt idx="11">
                  <c:v>1.7000000000000001E-2</c:v>
                </c:pt>
                <c:pt idx="12">
                  <c:v>3.5000000000000003E-2</c:v>
                </c:pt>
                <c:pt idx="13">
                  <c:v>7.6999999999999999E-2</c:v>
                </c:pt>
                <c:pt idx="14">
                  <c:v>0.19500000000000001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"/>
          <c:order val="1"/>
          <c:tx>
            <c:strRef>
              <c:f>'S7'!$A$3</c:f>
              <c:strCache>
                <c:ptCount val="1"/>
                <c:pt idx="0">
                  <c:v>-112.5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'S7'!$B$3:$V$3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0.09</c:v>
                </c:pt>
                <c:pt idx="6">
                  <c:v>7.0000000000000007E-2</c:v>
                </c:pt>
                <c:pt idx="7">
                  <c:v>6.4000000000000001E-2</c:v>
                </c:pt>
                <c:pt idx="8">
                  <c:v>0.06</c:v>
                </c:pt>
                <c:pt idx="9">
                  <c:v>5.1999999999999998E-2</c:v>
                </c:pt>
                <c:pt idx="10">
                  <c:v>1.7000000000000001E-2</c:v>
                </c:pt>
                <c:pt idx="11">
                  <c:v>-8.9999999999999993E-3</c:v>
                </c:pt>
                <c:pt idx="12">
                  <c:v>-6.4000000000000001E-2</c:v>
                </c:pt>
                <c:pt idx="13">
                  <c:v>-7.3999999999999996E-2</c:v>
                </c:pt>
                <c:pt idx="14">
                  <c:v>-4.2000000000000003E-2</c:v>
                </c:pt>
                <c:pt idx="15">
                  <c:v>0.19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'S7'!$A$4</c:f>
              <c:strCache>
                <c:ptCount val="1"/>
                <c:pt idx="0">
                  <c:v>-100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'S7'!$B$4:$V$4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4.7E-2</c:v>
                </c:pt>
                <c:pt idx="4">
                  <c:v>-8.3000000000000004E-2</c:v>
                </c:pt>
                <c:pt idx="5">
                  <c:v>-8.5000000000000006E-2</c:v>
                </c:pt>
                <c:pt idx="6">
                  <c:v>-5.5E-2</c:v>
                </c:pt>
                <c:pt idx="7">
                  <c:v>-2.5999999999999999E-2</c:v>
                </c:pt>
                <c:pt idx="8">
                  <c:v>1.2E-2</c:v>
                </c:pt>
                <c:pt idx="9">
                  <c:v>3.3000000000000002E-2</c:v>
                </c:pt>
                <c:pt idx="10">
                  <c:v>0.04</c:v>
                </c:pt>
                <c:pt idx="11">
                  <c:v>4.9000000000000002E-2</c:v>
                </c:pt>
                <c:pt idx="12">
                  <c:v>4.3999999999999997E-2</c:v>
                </c:pt>
                <c:pt idx="13">
                  <c:v>3.1E-2</c:v>
                </c:pt>
                <c:pt idx="14">
                  <c:v>7.8E-2</c:v>
                </c:pt>
                <c:pt idx="15">
                  <c:v>0.14099999999999999</c:v>
                </c:pt>
                <c:pt idx="16">
                  <c:v>0.23899999999999999</c:v>
                </c:pt>
                <c:pt idx="17">
                  <c:v>0.51200000000000001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3"/>
          <c:order val="3"/>
          <c:tx>
            <c:strRef>
              <c:f>'S7'!$A$5</c:f>
              <c:strCache>
                <c:ptCount val="1"/>
                <c:pt idx="0">
                  <c:v>-87.5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'S7'!$B$5:$V$5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-2E-3</c:v>
                </c:pt>
                <c:pt idx="3">
                  <c:v>4.4999999999999998E-2</c:v>
                </c:pt>
                <c:pt idx="4">
                  <c:v>5.8999999999999997E-2</c:v>
                </c:pt>
                <c:pt idx="5">
                  <c:v>7.5999999999999998E-2</c:v>
                </c:pt>
                <c:pt idx="6">
                  <c:v>8.3000000000000004E-2</c:v>
                </c:pt>
                <c:pt idx="7">
                  <c:v>0.10100000000000001</c:v>
                </c:pt>
                <c:pt idx="8">
                  <c:v>8.7999999999999995E-2</c:v>
                </c:pt>
                <c:pt idx="9">
                  <c:v>8.4000000000000005E-2</c:v>
                </c:pt>
                <c:pt idx="10">
                  <c:v>6.0999999999999999E-2</c:v>
                </c:pt>
                <c:pt idx="11">
                  <c:v>5.2999999999999999E-2</c:v>
                </c:pt>
                <c:pt idx="12">
                  <c:v>0.01</c:v>
                </c:pt>
                <c:pt idx="13">
                  <c:v>-2.9000000000000001E-2</c:v>
                </c:pt>
                <c:pt idx="14">
                  <c:v>-7.8E-2</c:v>
                </c:pt>
                <c:pt idx="15">
                  <c:v>-9.4E-2</c:v>
                </c:pt>
                <c:pt idx="16">
                  <c:v>-7.9000000000000001E-2</c:v>
                </c:pt>
                <c:pt idx="17">
                  <c:v>2.5999999999999999E-2</c:v>
                </c:pt>
                <c:pt idx="18">
                  <c:v>0.38800000000000001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'S7'!$A$6</c:f>
              <c:strCache>
                <c:ptCount val="1"/>
                <c:pt idx="0">
                  <c:v>-75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'S7'!$B$6:$V$6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-0.12</c:v>
                </c:pt>
                <c:pt idx="3">
                  <c:v>-0.124</c:v>
                </c:pt>
                <c:pt idx="4">
                  <c:v>-9.9000000000000005E-2</c:v>
                </c:pt>
                <c:pt idx="5">
                  <c:v>-4.7E-2</c:v>
                </c:pt>
                <c:pt idx="6">
                  <c:v>-6.0000000000000001E-3</c:v>
                </c:pt>
                <c:pt idx="7">
                  <c:v>4.8000000000000001E-2</c:v>
                </c:pt>
                <c:pt idx="8">
                  <c:v>7.2999999999999995E-2</c:v>
                </c:pt>
                <c:pt idx="9">
                  <c:v>0.09</c:v>
                </c:pt>
                <c:pt idx="10">
                  <c:v>8.7999999999999995E-2</c:v>
                </c:pt>
                <c:pt idx="11">
                  <c:v>0.123</c:v>
                </c:pt>
                <c:pt idx="12">
                  <c:v>9.8000000000000004E-2</c:v>
                </c:pt>
                <c:pt idx="13">
                  <c:v>0.09</c:v>
                </c:pt>
                <c:pt idx="14">
                  <c:v>9.7000000000000003E-2</c:v>
                </c:pt>
                <c:pt idx="15">
                  <c:v>8.5999999999999993E-2</c:v>
                </c:pt>
                <c:pt idx="16">
                  <c:v>7.8E-2</c:v>
                </c:pt>
                <c:pt idx="17">
                  <c:v>0.112</c:v>
                </c:pt>
                <c:pt idx="18">
                  <c:v>0.15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5"/>
          <c:order val="5"/>
          <c:tx>
            <c:strRef>
              <c:f>'S7'!$A$7</c:f>
              <c:strCache>
                <c:ptCount val="1"/>
                <c:pt idx="0">
                  <c:v>-62.5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'S7'!$B$7:$V$7</c:f>
              <c:numCache>
                <c:formatCode>General</c:formatCode>
                <c:ptCount val="21"/>
                <c:pt idx="0">
                  <c:v>0</c:v>
                </c:pt>
                <c:pt idx="1">
                  <c:v>-8.2000000000000003E-2</c:v>
                </c:pt>
                <c:pt idx="2">
                  <c:v>-3.2000000000000001E-2</c:v>
                </c:pt>
                <c:pt idx="3">
                  <c:v>2.7E-2</c:v>
                </c:pt>
                <c:pt idx="4">
                  <c:v>6.5000000000000002E-2</c:v>
                </c:pt>
                <c:pt idx="5">
                  <c:v>9.7000000000000003E-2</c:v>
                </c:pt>
                <c:pt idx="6">
                  <c:v>0.126</c:v>
                </c:pt>
                <c:pt idx="7">
                  <c:v>0.14099999999999999</c:v>
                </c:pt>
                <c:pt idx="8">
                  <c:v>0.125</c:v>
                </c:pt>
                <c:pt idx="9">
                  <c:v>0.13600000000000001</c:v>
                </c:pt>
                <c:pt idx="10">
                  <c:v>0.109</c:v>
                </c:pt>
                <c:pt idx="11">
                  <c:v>0.09</c:v>
                </c:pt>
                <c:pt idx="12">
                  <c:v>4.9000000000000002E-2</c:v>
                </c:pt>
                <c:pt idx="13">
                  <c:v>1.6E-2</c:v>
                </c:pt>
                <c:pt idx="14">
                  <c:v>-1.6E-2</c:v>
                </c:pt>
                <c:pt idx="15">
                  <c:v>-5.3999999999999999E-2</c:v>
                </c:pt>
                <c:pt idx="16">
                  <c:v>-8.7999999999999995E-2</c:v>
                </c:pt>
                <c:pt idx="17">
                  <c:v>-9.4E-2</c:v>
                </c:pt>
                <c:pt idx="18">
                  <c:v>-4.5999999999999999E-2</c:v>
                </c:pt>
                <c:pt idx="19">
                  <c:v>0.17599999999999999</c:v>
                </c:pt>
                <c:pt idx="20">
                  <c:v>0</c:v>
                </c:pt>
              </c:numCache>
            </c:numRef>
          </c:val>
        </c:ser>
        <c:ser>
          <c:idx val="6"/>
          <c:order val="6"/>
          <c:tx>
            <c:strRef>
              <c:f>'S7'!$A$8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'S7'!$B$8:$V$8</c:f>
              <c:numCache>
                <c:formatCode>General</c:formatCode>
                <c:ptCount val="21"/>
                <c:pt idx="0">
                  <c:v>-0.19900000000000001</c:v>
                </c:pt>
                <c:pt idx="1">
                  <c:v>-0.24</c:v>
                </c:pt>
                <c:pt idx="2">
                  <c:v>-0.188</c:v>
                </c:pt>
                <c:pt idx="3">
                  <c:v>-0.125</c:v>
                </c:pt>
                <c:pt idx="4">
                  <c:v>-7.0999999999999994E-2</c:v>
                </c:pt>
                <c:pt idx="5">
                  <c:v>-2.1999999999999999E-2</c:v>
                </c:pt>
                <c:pt idx="6">
                  <c:v>4.1000000000000002E-2</c:v>
                </c:pt>
                <c:pt idx="7">
                  <c:v>7.8E-2</c:v>
                </c:pt>
                <c:pt idx="8">
                  <c:v>9.0999999999999998E-2</c:v>
                </c:pt>
                <c:pt idx="9">
                  <c:v>0.125</c:v>
                </c:pt>
                <c:pt idx="10">
                  <c:v>0.115</c:v>
                </c:pt>
                <c:pt idx="11">
                  <c:v>0.14799999999999999</c:v>
                </c:pt>
                <c:pt idx="12">
                  <c:v>0.125</c:v>
                </c:pt>
                <c:pt idx="13">
                  <c:v>0.124</c:v>
                </c:pt>
                <c:pt idx="14">
                  <c:v>0.1</c:v>
                </c:pt>
                <c:pt idx="15">
                  <c:v>0.105</c:v>
                </c:pt>
                <c:pt idx="16">
                  <c:v>7.8E-2</c:v>
                </c:pt>
                <c:pt idx="17">
                  <c:v>8.4000000000000005E-2</c:v>
                </c:pt>
                <c:pt idx="18">
                  <c:v>0.11600000000000001</c:v>
                </c:pt>
                <c:pt idx="19">
                  <c:v>0.17299999999999999</c:v>
                </c:pt>
                <c:pt idx="20">
                  <c:v>0.311</c:v>
                </c:pt>
              </c:numCache>
            </c:numRef>
          </c:val>
        </c:ser>
        <c:ser>
          <c:idx val="7"/>
          <c:order val="7"/>
          <c:tx>
            <c:strRef>
              <c:f>'S7'!$A$9</c:f>
              <c:strCache>
                <c:ptCount val="1"/>
                <c:pt idx="0">
                  <c:v>-37.5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'S7'!$B$9:$V$9</c:f>
              <c:numCache>
                <c:formatCode>General</c:formatCode>
                <c:ptCount val="21"/>
                <c:pt idx="0">
                  <c:v>-0.113</c:v>
                </c:pt>
                <c:pt idx="1">
                  <c:v>-5.2999999999999999E-2</c:v>
                </c:pt>
                <c:pt idx="2">
                  <c:v>-1.0999999999999999E-2</c:v>
                </c:pt>
                <c:pt idx="3">
                  <c:v>3.4000000000000002E-2</c:v>
                </c:pt>
                <c:pt idx="4">
                  <c:v>4.9000000000000002E-2</c:v>
                </c:pt>
                <c:pt idx="5">
                  <c:v>9.5000000000000001E-2</c:v>
                </c:pt>
                <c:pt idx="6">
                  <c:v>0.13600000000000001</c:v>
                </c:pt>
                <c:pt idx="7">
                  <c:v>0.16400000000000001</c:v>
                </c:pt>
                <c:pt idx="8">
                  <c:v>0.159</c:v>
                </c:pt>
                <c:pt idx="9">
                  <c:v>0.14000000000000001</c:v>
                </c:pt>
                <c:pt idx="10">
                  <c:v>0.124</c:v>
                </c:pt>
                <c:pt idx="11">
                  <c:v>8.8999999999999996E-2</c:v>
                </c:pt>
                <c:pt idx="12">
                  <c:v>7.0000000000000007E-2</c:v>
                </c:pt>
                <c:pt idx="13">
                  <c:v>3.5000000000000003E-2</c:v>
                </c:pt>
                <c:pt idx="14">
                  <c:v>-3.0000000000000001E-3</c:v>
                </c:pt>
                <c:pt idx="15">
                  <c:v>-0.05</c:v>
                </c:pt>
                <c:pt idx="16">
                  <c:v>-8.5999999999999993E-2</c:v>
                </c:pt>
                <c:pt idx="17">
                  <c:v>-7.9000000000000001E-2</c:v>
                </c:pt>
                <c:pt idx="18">
                  <c:v>-7.6999999999999999E-2</c:v>
                </c:pt>
                <c:pt idx="19">
                  <c:v>-6.0999999999999999E-2</c:v>
                </c:pt>
                <c:pt idx="20">
                  <c:v>0.189</c:v>
                </c:pt>
              </c:numCache>
            </c:numRef>
          </c:val>
        </c:ser>
        <c:ser>
          <c:idx val="8"/>
          <c:order val="8"/>
          <c:tx>
            <c:strRef>
              <c:f>'S7'!$A$10</c:f>
              <c:strCache>
                <c:ptCount val="1"/>
                <c:pt idx="0">
                  <c:v>-25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'S7'!$B$10:$V$10</c:f>
              <c:numCache>
                <c:formatCode>General</c:formatCode>
                <c:ptCount val="21"/>
                <c:pt idx="0">
                  <c:v>-0.22500000000000001</c:v>
                </c:pt>
                <c:pt idx="1">
                  <c:v>-0.23899999999999999</c:v>
                </c:pt>
                <c:pt idx="2">
                  <c:v>-0.17599999999999999</c:v>
                </c:pt>
                <c:pt idx="3">
                  <c:v>-0.124</c:v>
                </c:pt>
                <c:pt idx="4">
                  <c:v>-4.9000000000000002E-2</c:v>
                </c:pt>
                <c:pt idx="5">
                  <c:v>-1.0999999999999999E-2</c:v>
                </c:pt>
                <c:pt idx="6">
                  <c:v>3.9E-2</c:v>
                </c:pt>
                <c:pt idx="7">
                  <c:v>7.6999999999999999E-2</c:v>
                </c:pt>
                <c:pt idx="8">
                  <c:v>0.10100000000000001</c:v>
                </c:pt>
                <c:pt idx="9">
                  <c:v>0.12</c:v>
                </c:pt>
                <c:pt idx="10">
                  <c:v>0.13700000000000001</c:v>
                </c:pt>
                <c:pt idx="11">
                  <c:v>0.114</c:v>
                </c:pt>
                <c:pt idx="12">
                  <c:v>0.114</c:v>
                </c:pt>
                <c:pt idx="13">
                  <c:v>8.5000000000000006E-2</c:v>
                </c:pt>
                <c:pt idx="14">
                  <c:v>7.8E-2</c:v>
                </c:pt>
                <c:pt idx="15">
                  <c:v>6.2E-2</c:v>
                </c:pt>
                <c:pt idx="16">
                  <c:v>5.8000000000000003E-2</c:v>
                </c:pt>
                <c:pt idx="17">
                  <c:v>6.5000000000000002E-2</c:v>
                </c:pt>
                <c:pt idx="18">
                  <c:v>7.2999999999999995E-2</c:v>
                </c:pt>
                <c:pt idx="19">
                  <c:v>0.108</c:v>
                </c:pt>
                <c:pt idx="20">
                  <c:v>0.22900000000000001</c:v>
                </c:pt>
              </c:numCache>
            </c:numRef>
          </c:val>
        </c:ser>
        <c:ser>
          <c:idx val="9"/>
          <c:order val="9"/>
          <c:tx>
            <c:strRef>
              <c:f>'S7'!$A$11</c:f>
              <c:strCache>
                <c:ptCount val="1"/>
                <c:pt idx="0">
                  <c:v>-12.5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'S7'!$B$11:$V$11</c:f>
              <c:numCache>
                <c:formatCode>General</c:formatCode>
                <c:ptCount val="21"/>
                <c:pt idx="0">
                  <c:v>-0.17399999999999999</c:v>
                </c:pt>
                <c:pt idx="1">
                  <c:v>-0.11</c:v>
                </c:pt>
                <c:pt idx="2">
                  <c:v>-4.2000000000000003E-2</c:v>
                </c:pt>
                <c:pt idx="3">
                  <c:v>-3.0000000000000001E-3</c:v>
                </c:pt>
                <c:pt idx="4">
                  <c:v>6.4000000000000001E-2</c:v>
                </c:pt>
                <c:pt idx="5">
                  <c:v>6.0999999999999999E-2</c:v>
                </c:pt>
                <c:pt idx="6">
                  <c:v>8.4000000000000005E-2</c:v>
                </c:pt>
                <c:pt idx="7">
                  <c:v>0.112</c:v>
                </c:pt>
                <c:pt idx="8">
                  <c:v>0.13800000000000001</c:v>
                </c:pt>
                <c:pt idx="9">
                  <c:v>0.126</c:v>
                </c:pt>
                <c:pt idx="10">
                  <c:v>0.114</c:v>
                </c:pt>
                <c:pt idx="11">
                  <c:v>7.8E-2</c:v>
                </c:pt>
                <c:pt idx="12">
                  <c:v>3.5999999999999997E-2</c:v>
                </c:pt>
                <c:pt idx="13">
                  <c:v>-8.9999999999999993E-3</c:v>
                </c:pt>
                <c:pt idx="14">
                  <c:v>-3.9E-2</c:v>
                </c:pt>
                <c:pt idx="15">
                  <c:v>-6.4000000000000001E-2</c:v>
                </c:pt>
                <c:pt idx="16">
                  <c:v>-0.115</c:v>
                </c:pt>
                <c:pt idx="17">
                  <c:v>-0.124</c:v>
                </c:pt>
                <c:pt idx="18">
                  <c:v>-0.11600000000000001</c:v>
                </c:pt>
                <c:pt idx="19">
                  <c:v>-8.5999999999999993E-2</c:v>
                </c:pt>
                <c:pt idx="20">
                  <c:v>0.121</c:v>
                </c:pt>
              </c:numCache>
            </c:numRef>
          </c:val>
        </c:ser>
        <c:ser>
          <c:idx val="10"/>
          <c:order val="10"/>
          <c:tx>
            <c:strRef>
              <c:f>'S7'!$A$12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'S7'!$B$12:$V$12</c:f>
              <c:numCache>
                <c:formatCode>General</c:formatCode>
                <c:ptCount val="21"/>
                <c:pt idx="0">
                  <c:v>-0.23599999999999999</c:v>
                </c:pt>
                <c:pt idx="1">
                  <c:v>-0.191</c:v>
                </c:pt>
                <c:pt idx="2">
                  <c:v>-0.13700000000000001</c:v>
                </c:pt>
                <c:pt idx="3">
                  <c:v>-8.5999999999999993E-2</c:v>
                </c:pt>
                <c:pt idx="4">
                  <c:v>-2.3E-2</c:v>
                </c:pt>
                <c:pt idx="5">
                  <c:v>2.1999999999999999E-2</c:v>
                </c:pt>
                <c:pt idx="6">
                  <c:v>4.7E-2</c:v>
                </c:pt>
                <c:pt idx="7">
                  <c:v>4.9000000000000002E-2</c:v>
                </c:pt>
                <c:pt idx="8">
                  <c:v>7.2999999999999995E-2</c:v>
                </c:pt>
                <c:pt idx="9">
                  <c:v>7.0999999999999994E-2</c:v>
                </c:pt>
                <c:pt idx="10">
                  <c:v>7.0000000000000007E-2</c:v>
                </c:pt>
                <c:pt idx="11">
                  <c:v>6.0999999999999999E-2</c:v>
                </c:pt>
                <c:pt idx="12">
                  <c:v>3.7999999999999999E-2</c:v>
                </c:pt>
                <c:pt idx="13">
                  <c:v>2.5999999999999999E-2</c:v>
                </c:pt>
                <c:pt idx="14">
                  <c:v>0.01</c:v>
                </c:pt>
                <c:pt idx="15">
                  <c:v>-4.0000000000000001E-3</c:v>
                </c:pt>
                <c:pt idx="16">
                  <c:v>-2.7E-2</c:v>
                </c:pt>
                <c:pt idx="17">
                  <c:v>-2.1000000000000001E-2</c:v>
                </c:pt>
                <c:pt idx="18">
                  <c:v>-1.2E-2</c:v>
                </c:pt>
                <c:pt idx="19">
                  <c:v>2.9000000000000001E-2</c:v>
                </c:pt>
                <c:pt idx="20">
                  <c:v>0.109</c:v>
                </c:pt>
              </c:numCache>
            </c:numRef>
          </c:val>
        </c:ser>
        <c:ser>
          <c:idx val="11"/>
          <c:order val="11"/>
          <c:tx>
            <c:strRef>
              <c:f>'S7'!$A$13</c:f>
              <c:strCache>
                <c:ptCount val="1"/>
                <c:pt idx="0">
                  <c:v>12.5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'S7'!$B$13:$V$13</c:f>
              <c:numCache>
                <c:formatCode>General</c:formatCode>
                <c:ptCount val="21"/>
                <c:pt idx="0">
                  <c:v>-0.151</c:v>
                </c:pt>
                <c:pt idx="1">
                  <c:v>-0.10100000000000001</c:v>
                </c:pt>
                <c:pt idx="2">
                  <c:v>-5.3999999999999999E-2</c:v>
                </c:pt>
                <c:pt idx="3">
                  <c:v>2E-3</c:v>
                </c:pt>
                <c:pt idx="4">
                  <c:v>2.8000000000000001E-2</c:v>
                </c:pt>
                <c:pt idx="5">
                  <c:v>4.7E-2</c:v>
                </c:pt>
                <c:pt idx="6">
                  <c:v>0.05</c:v>
                </c:pt>
                <c:pt idx="7">
                  <c:v>4.8000000000000001E-2</c:v>
                </c:pt>
                <c:pt idx="8">
                  <c:v>0.06</c:v>
                </c:pt>
                <c:pt idx="9">
                  <c:v>3.6999999999999998E-2</c:v>
                </c:pt>
                <c:pt idx="10">
                  <c:v>1E-3</c:v>
                </c:pt>
                <c:pt idx="11">
                  <c:v>-2.7E-2</c:v>
                </c:pt>
                <c:pt idx="12">
                  <c:v>-7.4999999999999997E-2</c:v>
                </c:pt>
                <c:pt idx="13">
                  <c:v>-0.09</c:v>
                </c:pt>
                <c:pt idx="14">
                  <c:v>-0.127</c:v>
                </c:pt>
                <c:pt idx="15">
                  <c:v>-0.17299999999999999</c:v>
                </c:pt>
                <c:pt idx="16">
                  <c:v>-0.17699999999999999</c:v>
                </c:pt>
                <c:pt idx="17">
                  <c:v>-0.184</c:v>
                </c:pt>
                <c:pt idx="18">
                  <c:v>-0.20499999999999999</c:v>
                </c:pt>
                <c:pt idx="19">
                  <c:v>-0.17100000000000001</c:v>
                </c:pt>
                <c:pt idx="20">
                  <c:v>3.9E-2</c:v>
                </c:pt>
              </c:numCache>
            </c:numRef>
          </c:val>
        </c:ser>
        <c:ser>
          <c:idx val="12"/>
          <c:order val="12"/>
          <c:tx>
            <c:strRef>
              <c:f>'S7'!$A$14</c:f>
              <c:strCache>
                <c:ptCount val="1"/>
                <c:pt idx="0">
                  <c:v>25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'S7'!$B$14:$V$14</c:f>
              <c:numCache>
                <c:formatCode>General</c:formatCode>
                <c:ptCount val="21"/>
                <c:pt idx="0">
                  <c:v>-0.186</c:v>
                </c:pt>
                <c:pt idx="1">
                  <c:v>-0.17699999999999999</c:v>
                </c:pt>
                <c:pt idx="2">
                  <c:v>-0.122</c:v>
                </c:pt>
                <c:pt idx="3">
                  <c:v>-8.5000000000000006E-2</c:v>
                </c:pt>
                <c:pt idx="4">
                  <c:v>-5.1999999999999998E-2</c:v>
                </c:pt>
                <c:pt idx="5">
                  <c:v>-3.5000000000000003E-2</c:v>
                </c:pt>
                <c:pt idx="6">
                  <c:v>-8.9999999999999993E-3</c:v>
                </c:pt>
                <c:pt idx="7">
                  <c:v>4.0000000000000001E-3</c:v>
                </c:pt>
                <c:pt idx="8">
                  <c:v>1E-3</c:v>
                </c:pt>
                <c:pt idx="9">
                  <c:v>-4.0000000000000001E-3</c:v>
                </c:pt>
                <c:pt idx="10">
                  <c:v>-2.8000000000000001E-2</c:v>
                </c:pt>
                <c:pt idx="11">
                  <c:v>-6.3E-2</c:v>
                </c:pt>
                <c:pt idx="12">
                  <c:v>-7.4999999999999997E-2</c:v>
                </c:pt>
                <c:pt idx="13">
                  <c:v>-9.6000000000000002E-2</c:v>
                </c:pt>
                <c:pt idx="14">
                  <c:v>-0.113</c:v>
                </c:pt>
                <c:pt idx="15">
                  <c:v>-0.13400000000000001</c:v>
                </c:pt>
                <c:pt idx="16">
                  <c:v>-0.14000000000000001</c:v>
                </c:pt>
                <c:pt idx="17">
                  <c:v>-0.13800000000000001</c:v>
                </c:pt>
                <c:pt idx="18">
                  <c:v>-0.107</c:v>
                </c:pt>
                <c:pt idx="19">
                  <c:v>-7.5999999999999998E-2</c:v>
                </c:pt>
                <c:pt idx="20">
                  <c:v>2.4E-2</c:v>
                </c:pt>
              </c:numCache>
            </c:numRef>
          </c:val>
        </c:ser>
        <c:ser>
          <c:idx val="13"/>
          <c:order val="13"/>
          <c:tx>
            <c:strRef>
              <c:f>'S7'!$A$15</c:f>
              <c:strCache>
                <c:ptCount val="1"/>
                <c:pt idx="0">
                  <c:v>37.5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'S7'!$B$15:$V$15</c:f>
              <c:numCache>
                <c:formatCode>General</c:formatCode>
                <c:ptCount val="21"/>
                <c:pt idx="0">
                  <c:v>-0.121</c:v>
                </c:pt>
                <c:pt idx="1">
                  <c:v>-0.10199999999999999</c:v>
                </c:pt>
                <c:pt idx="2">
                  <c:v>-6.0999999999999999E-2</c:v>
                </c:pt>
                <c:pt idx="3">
                  <c:v>-4.9000000000000002E-2</c:v>
                </c:pt>
                <c:pt idx="4">
                  <c:v>-5.0999999999999997E-2</c:v>
                </c:pt>
                <c:pt idx="5">
                  <c:v>-2.7E-2</c:v>
                </c:pt>
                <c:pt idx="6">
                  <c:v>-2.5000000000000001E-2</c:v>
                </c:pt>
                <c:pt idx="7">
                  <c:v>-0.03</c:v>
                </c:pt>
                <c:pt idx="8">
                  <c:v>-5.8999999999999997E-2</c:v>
                </c:pt>
                <c:pt idx="9">
                  <c:v>-9.6000000000000002E-2</c:v>
                </c:pt>
                <c:pt idx="10">
                  <c:v>-9.1999999999999998E-2</c:v>
                </c:pt>
                <c:pt idx="11">
                  <c:v>-0.13600000000000001</c:v>
                </c:pt>
                <c:pt idx="12">
                  <c:v>-0.183</c:v>
                </c:pt>
                <c:pt idx="13">
                  <c:v>-0.21299999999999999</c:v>
                </c:pt>
                <c:pt idx="14">
                  <c:v>-0.23400000000000001</c:v>
                </c:pt>
                <c:pt idx="15">
                  <c:v>-0.25</c:v>
                </c:pt>
                <c:pt idx="16">
                  <c:v>-0.27400000000000002</c:v>
                </c:pt>
                <c:pt idx="17">
                  <c:v>-0.3</c:v>
                </c:pt>
                <c:pt idx="18">
                  <c:v>-0.27500000000000002</c:v>
                </c:pt>
                <c:pt idx="19">
                  <c:v>-0.23699999999999999</c:v>
                </c:pt>
                <c:pt idx="20">
                  <c:v>-2.1000000000000001E-2</c:v>
                </c:pt>
              </c:numCache>
            </c:numRef>
          </c:val>
        </c:ser>
        <c:ser>
          <c:idx val="14"/>
          <c:order val="14"/>
          <c:tx>
            <c:strRef>
              <c:f>'S7'!$A$16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'S7'!$B$16:$V$16</c:f>
              <c:numCache>
                <c:formatCode>General</c:formatCode>
                <c:ptCount val="21"/>
                <c:pt idx="0">
                  <c:v>-0.10100000000000001</c:v>
                </c:pt>
                <c:pt idx="1">
                  <c:v>-0.126</c:v>
                </c:pt>
                <c:pt idx="2">
                  <c:v>-0.114</c:v>
                </c:pt>
                <c:pt idx="3">
                  <c:v>-0.108</c:v>
                </c:pt>
                <c:pt idx="4">
                  <c:v>-9.7000000000000003E-2</c:v>
                </c:pt>
                <c:pt idx="5">
                  <c:v>-8.5999999999999993E-2</c:v>
                </c:pt>
                <c:pt idx="6">
                  <c:v>-0.09</c:v>
                </c:pt>
                <c:pt idx="7">
                  <c:v>-9.0999999999999998E-2</c:v>
                </c:pt>
                <c:pt idx="8">
                  <c:v>-0.11</c:v>
                </c:pt>
                <c:pt idx="9">
                  <c:v>-0.109</c:v>
                </c:pt>
                <c:pt idx="10">
                  <c:v>-0.126</c:v>
                </c:pt>
                <c:pt idx="11">
                  <c:v>-0.14599999999999999</c:v>
                </c:pt>
                <c:pt idx="12">
                  <c:v>-0.19900000000000001</c:v>
                </c:pt>
                <c:pt idx="13">
                  <c:v>-0.193</c:v>
                </c:pt>
                <c:pt idx="14">
                  <c:v>-0.22500000000000001</c:v>
                </c:pt>
                <c:pt idx="15">
                  <c:v>-0.27200000000000002</c:v>
                </c:pt>
                <c:pt idx="16">
                  <c:v>-0.27100000000000002</c:v>
                </c:pt>
                <c:pt idx="17">
                  <c:v>-0.246</c:v>
                </c:pt>
                <c:pt idx="18">
                  <c:v>-0.221</c:v>
                </c:pt>
                <c:pt idx="19">
                  <c:v>-0.14899999999999999</c:v>
                </c:pt>
                <c:pt idx="20">
                  <c:v>-5.3999999999999999E-2</c:v>
                </c:pt>
              </c:numCache>
            </c:numRef>
          </c:val>
        </c:ser>
        <c:ser>
          <c:idx val="15"/>
          <c:order val="15"/>
          <c:tx>
            <c:strRef>
              <c:f>'S7'!$A$17</c:f>
              <c:strCache>
                <c:ptCount val="1"/>
                <c:pt idx="0">
                  <c:v>62.5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'S7'!$B$17:$V$17</c:f>
              <c:numCache>
                <c:formatCode>General</c:formatCode>
                <c:ptCount val="21"/>
                <c:pt idx="0">
                  <c:v>0</c:v>
                </c:pt>
                <c:pt idx="1">
                  <c:v>-6.9000000000000006E-2</c:v>
                </c:pt>
                <c:pt idx="2">
                  <c:v>-0.104</c:v>
                </c:pt>
                <c:pt idx="3">
                  <c:v>-0.121</c:v>
                </c:pt>
                <c:pt idx="4">
                  <c:v>-0.13800000000000001</c:v>
                </c:pt>
                <c:pt idx="5">
                  <c:v>-0.128</c:v>
                </c:pt>
                <c:pt idx="6">
                  <c:v>-0.16500000000000001</c:v>
                </c:pt>
                <c:pt idx="7">
                  <c:v>-0.16200000000000001</c:v>
                </c:pt>
                <c:pt idx="8">
                  <c:v>-0.185</c:v>
                </c:pt>
                <c:pt idx="9">
                  <c:v>-0.20899999999999999</c:v>
                </c:pt>
                <c:pt idx="10">
                  <c:v>-0.223</c:v>
                </c:pt>
                <c:pt idx="11">
                  <c:v>-0.25</c:v>
                </c:pt>
                <c:pt idx="12">
                  <c:v>-0.32100000000000001</c:v>
                </c:pt>
                <c:pt idx="13">
                  <c:v>-0.35</c:v>
                </c:pt>
                <c:pt idx="14">
                  <c:v>-0.377</c:v>
                </c:pt>
                <c:pt idx="15">
                  <c:v>-0.40400000000000003</c:v>
                </c:pt>
                <c:pt idx="16">
                  <c:v>-0.41499999999999998</c:v>
                </c:pt>
                <c:pt idx="17">
                  <c:v>-0.42499999999999999</c:v>
                </c:pt>
                <c:pt idx="18">
                  <c:v>-0.39200000000000002</c:v>
                </c:pt>
                <c:pt idx="19">
                  <c:v>-0.26400000000000001</c:v>
                </c:pt>
                <c:pt idx="20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'S7'!$A$18</c:f>
              <c:strCache>
                <c:ptCount val="1"/>
                <c:pt idx="0">
                  <c:v>75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'S7'!$B$18:$V$18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-9.8000000000000004E-2</c:v>
                </c:pt>
                <c:pt idx="3">
                  <c:v>-0.16600000000000001</c:v>
                </c:pt>
                <c:pt idx="4">
                  <c:v>-0.17299999999999999</c:v>
                </c:pt>
                <c:pt idx="5">
                  <c:v>-0.17399999999999999</c:v>
                </c:pt>
                <c:pt idx="6">
                  <c:v>-0.16600000000000001</c:v>
                </c:pt>
                <c:pt idx="7">
                  <c:v>-0.19</c:v>
                </c:pt>
                <c:pt idx="8">
                  <c:v>-0.19700000000000001</c:v>
                </c:pt>
                <c:pt idx="9">
                  <c:v>-0.2</c:v>
                </c:pt>
                <c:pt idx="10">
                  <c:v>-0.23499999999999999</c:v>
                </c:pt>
                <c:pt idx="11">
                  <c:v>-0.27700000000000002</c:v>
                </c:pt>
                <c:pt idx="12">
                  <c:v>-0.32300000000000001</c:v>
                </c:pt>
                <c:pt idx="13">
                  <c:v>-0.378</c:v>
                </c:pt>
                <c:pt idx="14">
                  <c:v>-0.40400000000000003</c:v>
                </c:pt>
                <c:pt idx="15">
                  <c:v>-0.4</c:v>
                </c:pt>
                <c:pt idx="16">
                  <c:v>-0.41299999999999998</c:v>
                </c:pt>
                <c:pt idx="17">
                  <c:v>-0.39</c:v>
                </c:pt>
                <c:pt idx="18">
                  <c:v>-0.33500000000000002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'S7'!$A$19</c:f>
              <c:strCache>
                <c:ptCount val="1"/>
                <c:pt idx="0">
                  <c:v>87.5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'S7'!$B$19:$V$19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-0.126</c:v>
                </c:pt>
                <c:pt idx="3">
                  <c:v>-0.16500000000000001</c:v>
                </c:pt>
                <c:pt idx="4">
                  <c:v>-0.21099999999999999</c:v>
                </c:pt>
                <c:pt idx="5">
                  <c:v>-0.24299999999999999</c:v>
                </c:pt>
                <c:pt idx="6">
                  <c:v>-0.249</c:v>
                </c:pt>
                <c:pt idx="7">
                  <c:v>-0.26300000000000001</c:v>
                </c:pt>
                <c:pt idx="8">
                  <c:v>-0.30499999999999999</c:v>
                </c:pt>
                <c:pt idx="9">
                  <c:v>-0.33900000000000002</c:v>
                </c:pt>
                <c:pt idx="10">
                  <c:v>-0.371</c:v>
                </c:pt>
                <c:pt idx="11">
                  <c:v>-0.42599999999999999</c:v>
                </c:pt>
                <c:pt idx="12">
                  <c:v>-0.47799999999999998</c:v>
                </c:pt>
                <c:pt idx="13">
                  <c:v>-0.53900000000000003</c:v>
                </c:pt>
                <c:pt idx="14">
                  <c:v>-0.54900000000000004</c:v>
                </c:pt>
                <c:pt idx="15">
                  <c:v>-0.56399999999999995</c:v>
                </c:pt>
                <c:pt idx="16">
                  <c:v>-0.58699999999999997</c:v>
                </c:pt>
                <c:pt idx="17">
                  <c:v>-0.52500000000000002</c:v>
                </c:pt>
                <c:pt idx="18">
                  <c:v>-0.36299999999999999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'S7'!$A$20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'S7'!$B$20:$V$20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-3.7999999999999999E-2</c:v>
                </c:pt>
                <c:pt idx="4">
                  <c:v>-0.16300000000000001</c:v>
                </c:pt>
                <c:pt idx="5">
                  <c:v>-0.183</c:v>
                </c:pt>
                <c:pt idx="6">
                  <c:v>-0.20899999999999999</c:v>
                </c:pt>
                <c:pt idx="7">
                  <c:v>-0.23599999999999999</c:v>
                </c:pt>
                <c:pt idx="8">
                  <c:v>-0.27700000000000002</c:v>
                </c:pt>
                <c:pt idx="9">
                  <c:v>-0.317</c:v>
                </c:pt>
                <c:pt idx="10">
                  <c:v>-0.36</c:v>
                </c:pt>
                <c:pt idx="11">
                  <c:v>-0.43</c:v>
                </c:pt>
                <c:pt idx="12">
                  <c:v>-0.47799999999999998</c:v>
                </c:pt>
                <c:pt idx="13">
                  <c:v>-0.499</c:v>
                </c:pt>
                <c:pt idx="14">
                  <c:v>-0.54600000000000004</c:v>
                </c:pt>
                <c:pt idx="15">
                  <c:v>-0.54600000000000004</c:v>
                </c:pt>
                <c:pt idx="16">
                  <c:v>-0.53900000000000003</c:v>
                </c:pt>
                <c:pt idx="17">
                  <c:v>-0.41299999999999998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'S7'!$A$21</c:f>
              <c:strCache>
                <c:ptCount val="1"/>
                <c:pt idx="0">
                  <c:v>112.5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'S7'!$B$21:$V$21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-7.8E-2</c:v>
                </c:pt>
                <c:pt idx="6">
                  <c:v>-0.28799999999999998</c:v>
                </c:pt>
                <c:pt idx="7">
                  <c:v>-0.35399999999999998</c:v>
                </c:pt>
                <c:pt idx="8">
                  <c:v>-0.41399999999999998</c:v>
                </c:pt>
                <c:pt idx="9">
                  <c:v>-0.44800000000000001</c:v>
                </c:pt>
                <c:pt idx="10">
                  <c:v>-0.501</c:v>
                </c:pt>
                <c:pt idx="11">
                  <c:v>-0.56100000000000005</c:v>
                </c:pt>
                <c:pt idx="12">
                  <c:v>-0.61399999999999999</c:v>
                </c:pt>
                <c:pt idx="13">
                  <c:v>-0.65300000000000002</c:v>
                </c:pt>
                <c:pt idx="14">
                  <c:v>-0.68799999999999994</c:v>
                </c:pt>
                <c:pt idx="15">
                  <c:v>-0.55200000000000005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0"/>
          <c:order val="20"/>
          <c:tx>
            <c:strRef>
              <c:f>'S7'!$A$22</c:f>
              <c:strCache>
                <c:ptCount val="1"/>
                <c:pt idx="0">
                  <c:v>125</c:v>
                </c:pt>
              </c:strCache>
            </c:strRef>
          </c:tx>
          <c:cat>
            <c:numRef>
              <c:f>'S7'!$B$1:$V$1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'S7'!$B$22:$V$22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-4.4999999999999998E-2</c:v>
                </c:pt>
                <c:pt idx="7">
                  <c:v>-0.22900000000000001</c:v>
                </c:pt>
                <c:pt idx="8">
                  <c:v>-0.27200000000000002</c:v>
                </c:pt>
                <c:pt idx="9">
                  <c:v>-0.32900000000000001</c:v>
                </c:pt>
                <c:pt idx="10">
                  <c:v>-0.38</c:v>
                </c:pt>
                <c:pt idx="11">
                  <c:v>-0.45400000000000001</c:v>
                </c:pt>
                <c:pt idx="12">
                  <c:v>-0.52100000000000002</c:v>
                </c:pt>
                <c:pt idx="13">
                  <c:v>-0.54100000000000004</c:v>
                </c:pt>
                <c:pt idx="14">
                  <c:v>-0.54700000000000004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bandFmts/>
        <c:axId val="156033536"/>
        <c:axId val="156068096"/>
        <c:axId val="59438336"/>
      </c:surface3DChart>
      <c:catAx>
        <c:axId val="1560335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6068096"/>
        <c:crosses val="autoZero"/>
        <c:auto val="1"/>
        <c:lblAlgn val="ctr"/>
        <c:lblOffset val="100"/>
        <c:noMultiLvlLbl val="0"/>
      </c:catAx>
      <c:valAx>
        <c:axId val="156068096"/>
        <c:scaling>
          <c:orientation val="minMax"/>
          <c:max val="0.70000000000000007"/>
          <c:min val="-0.70000000000000007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6033536"/>
        <c:crosses val="autoZero"/>
        <c:crossBetween val="midCat"/>
      </c:valAx>
      <c:serAx>
        <c:axId val="5943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156068096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40"/>
      <c:depthPercent val="10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'S8'!$A$2</c:f>
              <c:strCache>
                <c:ptCount val="1"/>
                <c:pt idx="0">
                  <c:v>-125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'S8'!$B$2:$V$2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2.3E-2</c:v>
                </c:pt>
                <c:pt idx="7">
                  <c:v>-8.3000000000000004E-2</c:v>
                </c:pt>
                <c:pt idx="8">
                  <c:v>-8.6999999999999994E-2</c:v>
                </c:pt>
                <c:pt idx="9">
                  <c:v>-7.5999999999999998E-2</c:v>
                </c:pt>
                <c:pt idx="10">
                  <c:v>-8.5000000000000006E-2</c:v>
                </c:pt>
                <c:pt idx="11">
                  <c:v>-8.5000000000000006E-2</c:v>
                </c:pt>
                <c:pt idx="12">
                  <c:v>-7.5999999999999998E-2</c:v>
                </c:pt>
                <c:pt idx="13">
                  <c:v>8.9999999999999993E-3</c:v>
                </c:pt>
                <c:pt idx="14">
                  <c:v>0.111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"/>
          <c:order val="1"/>
          <c:tx>
            <c:strRef>
              <c:f>'S8'!$A$3</c:f>
              <c:strCache>
                <c:ptCount val="1"/>
                <c:pt idx="0">
                  <c:v>-112.5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'S8'!$B$3:$V$3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0.08</c:v>
                </c:pt>
                <c:pt idx="6">
                  <c:v>0.01</c:v>
                </c:pt>
                <c:pt idx="7">
                  <c:v>-1.2E-2</c:v>
                </c:pt>
                <c:pt idx="8">
                  <c:v>-3.9E-2</c:v>
                </c:pt>
                <c:pt idx="9">
                  <c:v>-0.05</c:v>
                </c:pt>
                <c:pt idx="10">
                  <c:v>-8.5000000000000006E-2</c:v>
                </c:pt>
                <c:pt idx="11">
                  <c:v>-0.114</c:v>
                </c:pt>
                <c:pt idx="12">
                  <c:v>-0.155</c:v>
                </c:pt>
                <c:pt idx="13">
                  <c:v>-0.14000000000000001</c:v>
                </c:pt>
                <c:pt idx="14">
                  <c:v>-8.5000000000000006E-2</c:v>
                </c:pt>
                <c:pt idx="15">
                  <c:v>0.17499999999999999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'S8'!$A$4</c:f>
              <c:strCache>
                <c:ptCount val="1"/>
                <c:pt idx="0">
                  <c:v>-100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'S8'!$B$4:$V$4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0.16200000000000001</c:v>
                </c:pt>
                <c:pt idx="4">
                  <c:v>-3.9E-2</c:v>
                </c:pt>
                <c:pt idx="5">
                  <c:v>-0.10299999999999999</c:v>
                </c:pt>
                <c:pt idx="6">
                  <c:v>-0.113</c:v>
                </c:pt>
                <c:pt idx="7">
                  <c:v>-0.104</c:v>
                </c:pt>
                <c:pt idx="8">
                  <c:v>-8.5000000000000006E-2</c:v>
                </c:pt>
                <c:pt idx="9">
                  <c:v>-8.6999999999999994E-2</c:v>
                </c:pt>
                <c:pt idx="10">
                  <c:v>-6.4000000000000001E-2</c:v>
                </c:pt>
                <c:pt idx="11">
                  <c:v>-3.7999999999999999E-2</c:v>
                </c:pt>
                <c:pt idx="12">
                  <c:v>-3.6999999999999998E-2</c:v>
                </c:pt>
                <c:pt idx="13">
                  <c:v>-1.4999999999999999E-2</c:v>
                </c:pt>
                <c:pt idx="14">
                  <c:v>0.06</c:v>
                </c:pt>
                <c:pt idx="15">
                  <c:v>0.159</c:v>
                </c:pt>
                <c:pt idx="16">
                  <c:v>0.311</c:v>
                </c:pt>
                <c:pt idx="17">
                  <c:v>0.66600000000000004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3"/>
          <c:order val="3"/>
          <c:tx>
            <c:strRef>
              <c:f>'S8'!$A$5</c:f>
              <c:strCache>
                <c:ptCount val="1"/>
                <c:pt idx="0">
                  <c:v>-87.5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'S8'!$B$5:$V$5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0.14499999999999999</c:v>
                </c:pt>
                <c:pt idx="3">
                  <c:v>0.123</c:v>
                </c:pt>
                <c:pt idx="4">
                  <c:v>8.7999999999999995E-2</c:v>
                </c:pt>
                <c:pt idx="5">
                  <c:v>4.1000000000000002E-2</c:v>
                </c:pt>
                <c:pt idx="6">
                  <c:v>2.3E-2</c:v>
                </c:pt>
                <c:pt idx="7">
                  <c:v>8.9999999999999993E-3</c:v>
                </c:pt>
                <c:pt idx="8">
                  <c:v>-1.2E-2</c:v>
                </c:pt>
                <c:pt idx="9">
                  <c:v>-2.7E-2</c:v>
                </c:pt>
                <c:pt idx="10">
                  <c:v>-0.05</c:v>
                </c:pt>
                <c:pt idx="11">
                  <c:v>-5.0999999999999997E-2</c:v>
                </c:pt>
                <c:pt idx="12">
                  <c:v>-6.2E-2</c:v>
                </c:pt>
                <c:pt idx="13">
                  <c:v>-8.5000000000000006E-2</c:v>
                </c:pt>
                <c:pt idx="14">
                  <c:v>-9.8000000000000004E-2</c:v>
                </c:pt>
                <c:pt idx="15">
                  <c:v>-5.0999999999999997E-2</c:v>
                </c:pt>
                <c:pt idx="16">
                  <c:v>-1E-3</c:v>
                </c:pt>
                <c:pt idx="17">
                  <c:v>0.161</c:v>
                </c:pt>
                <c:pt idx="18">
                  <c:v>0.59899999999999998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'S8'!$A$6</c:f>
              <c:strCache>
                <c:ptCount val="1"/>
                <c:pt idx="0">
                  <c:v>-75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'S8'!$B$6:$V$6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2.5000000000000001E-2</c:v>
                </c:pt>
                <c:pt idx="3">
                  <c:v>-7.2999999999999995E-2</c:v>
                </c:pt>
                <c:pt idx="4">
                  <c:v>-8.3000000000000004E-2</c:v>
                </c:pt>
                <c:pt idx="5">
                  <c:v>-9.5000000000000001E-2</c:v>
                </c:pt>
                <c:pt idx="6">
                  <c:v>-8.1000000000000003E-2</c:v>
                </c:pt>
                <c:pt idx="7">
                  <c:v>-7.5999999999999998E-2</c:v>
                </c:pt>
                <c:pt idx="8">
                  <c:v>-6.2E-2</c:v>
                </c:pt>
                <c:pt idx="9">
                  <c:v>-3.6999999999999998E-2</c:v>
                </c:pt>
                <c:pt idx="10">
                  <c:v>-2.1000000000000001E-2</c:v>
                </c:pt>
                <c:pt idx="11">
                  <c:v>2.1999999999999999E-2</c:v>
                </c:pt>
                <c:pt idx="12">
                  <c:v>3.5000000000000003E-2</c:v>
                </c:pt>
                <c:pt idx="13">
                  <c:v>3.7999999999999999E-2</c:v>
                </c:pt>
                <c:pt idx="14">
                  <c:v>7.8E-2</c:v>
                </c:pt>
                <c:pt idx="15">
                  <c:v>0.11799999999999999</c:v>
                </c:pt>
                <c:pt idx="16">
                  <c:v>0.17100000000000001</c:v>
                </c:pt>
                <c:pt idx="17">
                  <c:v>0.248</c:v>
                </c:pt>
                <c:pt idx="18">
                  <c:v>0.32500000000000001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5"/>
          <c:order val="5"/>
          <c:tx>
            <c:strRef>
              <c:f>'S8'!$A$7</c:f>
              <c:strCache>
                <c:ptCount val="1"/>
                <c:pt idx="0">
                  <c:v>-62.5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'S8'!$B$7:$V$7</c:f>
              <c:numCache>
                <c:formatCode>General</c:formatCode>
                <c:ptCount val="21"/>
                <c:pt idx="0">
                  <c:v>0</c:v>
                </c:pt>
                <c:pt idx="1">
                  <c:v>6.2E-2</c:v>
                </c:pt>
                <c:pt idx="2">
                  <c:v>9.6000000000000002E-2</c:v>
                </c:pt>
                <c:pt idx="3">
                  <c:v>6.2E-2</c:v>
                </c:pt>
                <c:pt idx="4">
                  <c:v>2.7E-2</c:v>
                </c:pt>
                <c:pt idx="5">
                  <c:v>0.04</c:v>
                </c:pt>
                <c:pt idx="6">
                  <c:v>2.1000000000000001E-2</c:v>
                </c:pt>
                <c:pt idx="7">
                  <c:v>1.7999999999999999E-2</c:v>
                </c:pt>
                <c:pt idx="8">
                  <c:v>2.4E-2</c:v>
                </c:pt>
                <c:pt idx="9">
                  <c:v>0</c:v>
                </c:pt>
                <c:pt idx="10">
                  <c:v>3.0000000000000001E-3</c:v>
                </c:pt>
                <c:pt idx="11">
                  <c:v>-0.01</c:v>
                </c:pt>
                <c:pt idx="12">
                  <c:v>-1.4E-2</c:v>
                </c:pt>
                <c:pt idx="13">
                  <c:v>-2.5999999999999999E-2</c:v>
                </c:pt>
                <c:pt idx="14">
                  <c:v>-4.8000000000000001E-2</c:v>
                </c:pt>
                <c:pt idx="15">
                  <c:v>-2.5999999999999999E-2</c:v>
                </c:pt>
                <c:pt idx="16">
                  <c:v>1E-3</c:v>
                </c:pt>
                <c:pt idx="17">
                  <c:v>3.9E-2</c:v>
                </c:pt>
                <c:pt idx="18">
                  <c:v>0.11600000000000001</c:v>
                </c:pt>
                <c:pt idx="19">
                  <c:v>0.39900000000000002</c:v>
                </c:pt>
                <c:pt idx="20">
                  <c:v>0</c:v>
                </c:pt>
              </c:numCache>
            </c:numRef>
          </c:val>
        </c:ser>
        <c:ser>
          <c:idx val="6"/>
          <c:order val="6"/>
          <c:tx>
            <c:strRef>
              <c:f>'S8'!$A$8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'S8'!$B$8:$V$8</c:f>
              <c:numCache>
                <c:formatCode>General</c:formatCode>
                <c:ptCount val="21"/>
                <c:pt idx="0">
                  <c:v>-7.3999999999999996E-2</c:v>
                </c:pt>
                <c:pt idx="1">
                  <c:v>-0.129</c:v>
                </c:pt>
                <c:pt idx="2">
                  <c:v>-0.11799999999999999</c:v>
                </c:pt>
                <c:pt idx="3">
                  <c:v>-0.112</c:v>
                </c:pt>
                <c:pt idx="4">
                  <c:v>-0.104</c:v>
                </c:pt>
                <c:pt idx="5">
                  <c:v>-7.1999999999999995E-2</c:v>
                </c:pt>
                <c:pt idx="6">
                  <c:v>-5.8999999999999997E-2</c:v>
                </c:pt>
                <c:pt idx="7">
                  <c:v>-3.7999999999999999E-2</c:v>
                </c:pt>
                <c:pt idx="8">
                  <c:v>-1.2999999999999999E-2</c:v>
                </c:pt>
                <c:pt idx="9">
                  <c:v>-0.01</c:v>
                </c:pt>
                <c:pt idx="10">
                  <c:v>1.6E-2</c:v>
                </c:pt>
                <c:pt idx="11">
                  <c:v>0.05</c:v>
                </c:pt>
                <c:pt idx="12">
                  <c:v>0.05</c:v>
                </c:pt>
                <c:pt idx="13">
                  <c:v>7.2999999999999995E-2</c:v>
                </c:pt>
                <c:pt idx="14">
                  <c:v>0.09</c:v>
                </c:pt>
                <c:pt idx="15">
                  <c:v>0.13400000000000001</c:v>
                </c:pt>
                <c:pt idx="16">
                  <c:v>0.17699999999999999</c:v>
                </c:pt>
                <c:pt idx="17">
                  <c:v>0.23699999999999999</c:v>
                </c:pt>
                <c:pt idx="18">
                  <c:v>0.27300000000000002</c:v>
                </c:pt>
                <c:pt idx="19">
                  <c:v>0.35299999999999998</c:v>
                </c:pt>
                <c:pt idx="20">
                  <c:v>0.499</c:v>
                </c:pt>
              </c:numCache>
            </c:numRef>
          </c:val>
        </c:ser>
        <c:ser>
          <c:idx val="7"/>
          <c:order val="7"/>
          <c:tx>
            <c:strRef>
              <c:f>'S8'!$A$9</c:f>
              <c:strCache>
                <c:ptCount val="1"/>
                <c:pt idx="0">
                  <c:v>-37.5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'S8'!$B$9:$V$9</c:f>
              <c:numCache>
                <c:formatCode>General</c:formatCode>
                <c:ptCount val="21"/>
                <c:pt idx="0">
                  <c:v>2.5999999999999999E-2</c:v>
                </c:pt>
                <c:pt idx="1">
                  <c:v>0.06</c:v>
                </c:pt>
                <c:pt idx="2">
                  <c:v>0.05</c:v>
                </c:pt>
                <c:pt idx="3">
                  <c:v>4.9000000000000002E-2</c:v>
                </c:pt>
                <c:pt idx="4">
                  <c:v>2.7E-2</c:v>
                </c:pt>
                <c:pt idx="5">
                  <c:v>3.5999999999999997E-2</c:v>
                </c:pt>
                <c:pt idx="6">
                  <c:v>3.6999999999999998E-2</c:v>
                </c:pt>
                <c:pt idx="7">
                  <c:v>3.7999999999999999E-2</c:v>
                </c:pt>
                <c:pt idx="8">
                  <c:v>0.05</c:v>
                </c:pt>
                <c:pt idx="9">
                  <c:v>3.7999999999999999E-2</c:v>
                </c:pt>
                <c:pt idx="10">
                  <c:v>3.7999999999999999E-2</c:v>
                </c:pt>
                <c:pt idx="11">
                  <c:v>1.2E-2</c:v>
                </c:pt>
                <c:pt idx="12">
                  <c:v>1.4E-2</c:v>
                </c:pt>
                <c:pt idx="13">
                  <c:v>2E-3</c:v>
                </c:pt>
                <c:pt idx="14">
                  <c:v>-8.9999999999999993E-3</c:v>
                </c:pt>
                <c:pt idx="15">
                  <c:v>-1.4999999999999999E-2</c:v>
                </c:pt>
                <c:pt idx="16">
                  <c:v>3.0000000000000001E-3</c:v>
                </c:pt>
                <c:pt idx="17">
                  <c:v>2.9000000000000001E-2</c:v>
                </c:pt>
                <c:pt idx="18">
                  <c:v>3.5999999999999997E-2</c:v>
                </c:pt>
                <c:pt idx="19">
                  <c:v>8.7999999999999995E-2</c:v>
                </c:pt>
                <c:pt idx="20">
                  <c:v>0.38400000000000001</c:v>
                </c:pt>
              </c:numCache>
            </c:numRef>
          </c:val>
        </c:ser>
        <c:ser>
          <c:idx val="8"/>
          <c:order val="8"/>
          <c:tx>
            <c:strRef>
              <c:f>'S8'!$A$10</c:f>
              <c:strCache>
                <c:ptCount val="1"/>
                <c:pt idx="0">
                  <c:v>-25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'S8'!$B$10:$V$10</c:f>
              <c:numCache>
                <c:formatCode>General</c:formatCode>
                <c:ptCount val="21"/>
                <c:pt idx="0">
                  <c:v>-0.13500000000000001</c:v>
                </c:pt>
                <c:pt idx="1">
                  <c:v>-0.13700000000000001</c:v>
                </c:pt>
                <c:pt idx="2">
                  <c:v>-0.105</c:v>
                </c:pt>
                <c:pt idx="3">
                  <c:v>-9.8000000000000004E-2</c:v>
                </c:pt>
                <c:pt idx="4">
                  <c:v>-0.08</c:v>
                </c:pt>
                <c:pt idx="5">
                  <c:v>-5.8000000000000003E-2</c:v>
                </c:pt>
                <c:pt idx="6">
                  <c:v>-0.05</c:v>
                </c:pt>
                <c:pt idx="7">
                  <c:v>-2.5000000000000001E-2</c:v>
                </c:pt>
                <c:pt idx="8">
                  <c:v>2E-3</c:v>
                </c:pt>
                <c:pt idx="9">
                  <c:v>2.4E-2</c:v>
                </c:pt>
                <c:pt idx="10">
                  <c:v>5.0999999999999997E-2</c:v>
                </c:pt>
                <c:pt idx="11">
                  <c:v>0.06</c:v>
                </c:pt>
                <c:pt idx="12">
                  <c:v>5.0999999999999997E-2</c:v>
                </c:pt>
                <c:pt idx="13">
                  <c:v>6.2E-2</c:v>
                </c:pt>
                <c:pt idx="14">
                  <c:v>7.5999999999999998E-2</c:v>
                </c:pt>
                <c:pt idx="15">
                  <c:v>0.11</c:v>
                </c:pt>
                <c:pt idx="16">
                  <c:v>0.151</c:v>
                </c:pt>
                <c:pt idx="17">
                  <c:v>0.16600000000000001</c:v>
                </c:pt>
                <c:pt idx="18">
                  <c:v>0.21299999999999999</c:v>
                </c:pt>
                <c:pt idx="19">
                  <c:v>0.28499999999999998</c:v>
                </c:pt>
                <c:pt idx="20">
                  <c:v>0.42899999999999999</c:v>
                </c:pt>
              </c:numCache>
            </c:numRef>
          </c:val>
        </c:ser>
        <c:ser>
          <c:idx val="9"/>
          <c:order val="9"/>
          <c:tx>
            <c:strRef>
              <c:f>'S8'!$A$11</c:f>
              <c:strCache>
                <c:ptCount val="1"/>
                <c:pt idx="0">
                  <c:v>-12.5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'S8'!$B$11:$V$11</c:f>
              <c:numCache>
                <c:formatCode>General</c:formatCode>
                <c:ptCount val="21"/>
                <c:pt idx="0">
                  <c:v>-9.8000000000000004E-2</c:v>
                </c:pt>
                <c:pt idx="1">
                  <c:v>-4.8000000000000001E-2</c:v>
                </c:pt>
                <c:pt idx="2">
                  <c:v>-0.01</c:v>
                </c:pt>
                <c:pt idx="3">
                  <c:v>-2E-3</c:v>
                </c:pt>
                <c:pt idx="4">
                  <c:v>2.8000000000000001E-2</c:v>
                </c:pt>
                <c:pt idx="5">
                  <c:v>2.4E-2</c:v>
                </c:pt>
                <c:pt idx="6">
                  <c:v>2.4E-2</c:v>
                </c:pt>
                <c:pt idx="7">
                  <c:v>4.1000000000000002E-2</c:v>
                </c:pt>
                <c:pt idx="8">
                  <c:v>5.0999999999999997E-2</c:v>
                </c:pt>
                <c:pt idx="9">
                  <c:v>4.9000000000000002E-2</c:v>
                </c:pt>
                <c:pt idx="10">
                  <c:v>4.1000000000000002E-2</c:v>
                </c:pt>
                <c:pt idx="11">
                  <c:v>2.4E-2</c:v>
                </c:pt>
                <c:pt idx="12">
                  <c:v>1.2E-2</c:v>
                </c:pt>
                <c:pt idx="13">
                  <c:v>0.01</c:v>
                </c:pt>
                <c:pt idx="14">
                  <c:v>-8.9999999999999993E-3</c:v>
                </c:pt>
                <c:pt idx="15">
                  <c:v>-1.2999999999999999E-2</c:v>
                </c:pt>
                <c:pt idx="16">
                  <c:v>-5.0000000000000001E-3</c:v>
                </c:pt>
                <c:pt idx="17">
                  <c:v>1.7000000000000001E-2</c:v>
                </c:pt>
                <c:pt idx="18">
                  <c:v>3.7999999999999999E-2</c:v>
                </c:pt>
                <c:pt idx="19">
                  <c:v>0.08</c:v>
                </c:pt>
                <c:pt idx="20">
                  <c:v>0.29799999999999999</c:v>
                </c:pt>
              </c:numCache>
            </c:numRef>
          </c:val>
        </c:ser>
        <c:ser>
          <c:idx val="10"/>
          <c:order val="10"/>
          <c:tx>
            <c:strRef>
              <c:f>'S8'!$A$12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'S8'!$B$12:$V$12</c:f>
              <c:numCache>
                <c:formatCode>General</c:formatCode>
                <c:ptCount val="21"/>
                <c:pt idx="0">
                  <c:v>-0.19800000000000001</c:v>
                </c:pt>
                <c:pt idx="1">
                  <c:v>-0.17</c:v>
                </c:pt>
                <c:pt idx="2">
                  <c:v>-0.125</c:v>
                </c:pt>
                <c:pt idx="3">
                  <c:v>-0.113</c:v>
                </c:pt>
                <c:pt idx="4">
                  <c:v>-6.4000000000000001E-2</c:v>
                </c:pt>
                <c:pt idx="5">
                  <c:v>-3.9E-2</c:v>
                </c:pt>
                <c:pt idx="6">
                  <c:v>-2.3E-2</c:v>
                </c:pt>
                <c:pt idx="7">
                  <c:v>3.0000000000000001E-3</c:v>
                </c:pt>
                <c:pt idx="8">
                  <c:v>0.01</c:v>
                </c:pt>
                <c:pt idx="9">
                  <c:v>3.5999999999999997E-2</c:v>
                </c:pt>
                <c:pt idx="10">
                  <c:v>2.4E-2</c:v>
                </c:pt>
                <c:pt idx="11">
                  <c:v>2.1999999999999999E-2</c:v>
                </c:pt>
                <c:pt idx="12">
                  <c:v>1.4E-2</c:v>
                </c:pt>
                <c:pt idx="13">
                  <c:v>2.5999999999999999E-2</c:v>
                </c:pt>
                <c:pt idx="14">
                  <c:v>0.04</c:v>
                </c:pt>
                <c:pt idx="15">
                  <c:v>6.0999999999999999E-2</c:v>
                </c:pt>
                <c:pt idx="16">
                  <c:v>8.3000000000000004E-2</c:v>
                </c:pt>
                <c:pt idx="17">
                  <c:v>0.121</c:v>
                </c:pt>
                <c:pt idx="18">
                  <c:v>0.152</c:v>
                </c:pt>
                <c:pt idx="19">
                  <c:v>0.20100000000000001</c:v>
                </c:pt>
                <c:pt idx="20">
                  <c:v>0.27700000000000002</c:v>
                </c:pt>
              </c:numCache>
            </c:numRef>
          </c:val>
        </c:ser>
        <c:ser>
          <c:idx val="11"/>
          <c:order val="11"/>
          <c:tx>
            <c:strRef>
              <c:f>'S8'!$A$13</c:f>
              <c:strCache>
                <c:ptCount val="1"/>
                <c:pt idx="0">
                  <c:v>12.5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'S8'!$B$13:$V$13</c:f>
              <c:numCache>
                <c:formatCode>General</c:formatCode>
                <c:ptCount val="21"/>
                <c:pt idx="0">
                  <c:v>-0.155</c:v>
                </c:pt>
                <c:pt idx="1">
                  <c:v>-7.6999999999999999E-2</c:v>
                </c:pt>
                <c:pt idx="2">
                  <c:v>-4.2999999999999997E-2</c:v>
                </c:pt>
                <c:pt idx="3">
                  <c:v>8.9999999999999993E-3</c:v>
                </c:pt>
                <c:pt idx="4">
                  <c:v>1.2E-2</c:v>
                </c:pt>
                <c:pt idx="5">
                  <c:v>4.1000000000000002E-2</c:v>
                </c:pt>
                <c:pt idx="6">
                  <c:v>2.9000000000000001E-2</c:v>
                </c:pt>
                <c:pt idx="7">
                  <c:v>4.2000000000000003E-2</c:v>
                </c:pt>
                <c:pt idx="8">
                  <c:v>3.7999999999999999E-2</c:v>
                </c:pt>
                <c:pt idx="9">
                  <c:v>3.6999999999999998E-2</c:v>
                </c:pt>
                <c:pt idx="10">
                  <c:v>1.4E-2</c:v>
                </c:pt>
                <c:pt idx="11">
                  <c:v>-3.5000000000000003E-2</c:v>
                </c:pt>
                <c:pt idx="12">
                  <c:v>-4.2000000000000003E-2</c:v>
                </c:pt>
                <c:pt idx="13">
                  <c:v>-3.5000000000000003E-2</c:v>
                </c:pt>
                <c:pt idx="14">
                  <c:v>-2.5000000000000001E-2</c:v>
                </c:pt>
                <c:pt idx="15">
                  <c:v>-3.9E-2</c:v>
                </c:pt>
                <c:pt idx="16">
                  <c:v>-6.4000000000000001E-2</c:v>
                </c:pt>
                <c:pt idx="17">
                  <c:v>-7.4999999999999997E-2</c:v>
                </c:pt>
                <c:pt idx="18">
                  <c:v>-0.06</c:v>
                </c:pt>
                <c:pt idx="19">
                  <c:v>-3.5999999999999997E-2</c:v>
                </c:pt>
                <c:pt idx="20">
                  <c:v>0.14799999999999999</c:v>
                </c:pt>
              </c:numCache>
            </c:numRef>
          </c:val>
        </c:ser>
        <c:ser>
          <c:idx val="12"/>
          <c:order val="12"/>
          <c:tx>
            <c:strRef>
              <c:f>'S8'!$A$14</c:f>
              <c:strCache>
                <c:ptCount val="1"/>
                <c:pt idx="0">
                  <c:v>25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'S8'!$B$14:$V$14</c:f>
              <c:numCache>
                <c:formatCode>General</c:formatCode>
                <c:ptCount val="21"/>
                <c:pt idx="0">
                  <c:v>-0.23499999999999999</c:v>
                </c:pt>
                <c:pt idx="1">
                  <c:v>-0.19800000000000001</c:v>
                </c:pt>
                <c:pt idx="2">
                  <c:v>-0.127</c:v>
                </c:pt>
                <c:pt idx="3">
                  <c:v>-9.9000000000000005E-2</c:v>
                </c:pt>
                <c:pt idx="4">
                  <c:v>-0.05</c:v>
                </c:pt>
                <c:pt idx="5">
                  <c:v>-1.4999999999999999E-2</c:v>
                </c:pt>
                <c:pt idx="6">
                  <c:v>-1E-3</c:v>
                </c:pt>
                <c:pt idx="7">
                  <c:v>0</c:v>
                </c:pt>
                <c:pt idx="8">
                  <c:v>-4.0000000000000001E-3</c:v>
                </c:pt>
                <c:pt idx="9">
                  <c:v>-1E-3</c:v>
                </c:pt>
                <c:pt idx="10">
                  <c:v>-4.0000000000000001E-3</c:v>
                </c:pt>
                <c:pt idx="11">
                  <c:v>-0.01</c:v>
                </c:pt>
                <c:pt idx="12">
                  <c:v>-0.01</c:v>
                </c:pt>
                <c:pt idx="13">
                  <c:v>0</c:v>
                </c:pt>
                <c:pt idx="14">
                  <c:v>1E-3</c:v>
                </c:pt>
                <c:pt idx="15">
                  <c:v>-1E-3</c:v>
                </c:pt>
                <c:pt idx="16">
                  <c:v>1.2999999999999999E-2</c:v>
                </c:pt>
                <c:pt idx="17">
                  <c:v>-3.0000000000000001E-3</c:v>
                </c:pt>
                <c:pt idx="18">
                  <c:v>1.4E-2</c:v>
                </c:pt>
                <c:pt idx="19">
                  <c:v>2.7E-2</c:v>
                </c:pt>
                <c:pt idx="20">
                  <c:v>5.8999999999999997E-2</c:v>
                </c:pt>
              </c:numCache>
            </c:numRef>
          </c:val>
        </c:ser>
        <c:ser>
          <c:idx val="13"/>
          <c:order val="13"/>
          <c:tx>
            <c:strRef>
              <c:f>'S8'!$A$15</c:f>
              <c:strCache>
                <c:ptCount val="1"/>
                <c:pt idx="0">
                  <c:v>37.5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'S8'!$B$15:$V$15</c:f>
              <c:numCache>
                <c:formatCode>General</c:formatCode>
                <c:ptCount val="21"/>
                <c:pt idx="0">
                  <c:v>-0.20100000000000001</c:v>
                </c:pt>
                <c:pt idx="1">
                  <c:v>-0.11600000000000001</c:v>
                </c:pt>
                <c:pt idx="2">
                  <c:v>-7.1999999999999995E-2</c:v>
                </c:pt>
                <c:pt idx="3">
                  <c:v>-3.9E-2</c:v>
                </c:pt>
                <c:pt idx="4">
                  <c:v>-1.4999999999999999E-2</c:v>
                </c:pt>
                <c:pt idx="5">
                  <c:v>4.0000000000000001E-3</c:v>
                </c:pt>
                <c:pt idx="6">
                  <c:v>1.2999999999999999E-2</c:v>
                </c:pt>
                <c:pt idx="7">
                  <c:v>-8.9999999999999993E-3</c:v>
                </c:pt>
                <c:pt idx="8">
                  <c:v>-1.0999999999999999E-2</c:v>
                </c:pt>
                <c:pt idx="9">
                  <c:v>-2.5999999999999999E-2</c:v>
                </c:pt>
                <c:pt idx="10">
                  <c:v>-3.9E-2</c:v>
                </c:pt>
                <c:pt idx="11">
                  <c:v>-0.06</c:v>
                </c:pt>
                <c:pt idx="12">
                  <c:v>-8.8999999999999996E-2</c:v>
                </c:pt>
                <c:pt idx="13">
                  <c:v>-8.5000000000000006E-2</c:v>
                </c:pt>
                <c:pt idx="14">
                  <c:v>-0.109</c:v>
                </c:pt>
                <c:pt idx="15">
                  <c:v>-0.114</c:v>
                </c:pt>
                <c:pt idx="16">
                  <c:v>-0.153</c:v>
                </c:pt>
                <c:pt idx="17">
                  <c:v>-0.192</c:v>
                </c:pt>
                <c:pt idx="18">
                  <c:v>-0.20899999999999999</c:v>
                </c:pt>
                <c:pt idx="19">
                  <c:v>-0.216</c:v>
                </c:pt>
                <c:pt idx="20">
                  <c:v>-8.6999999999999994E-2</c:v>
                </c:pt>
              </c:numCache>
            </c:numRef>
          </c:val>
        </c:ser>
        <c:ser>
          <c:idx val="14"/>
          <c:order val="14"/>
          <c:tx>
            <c:strRef>
              <c:f>'S8'!$A$16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'S8'!$B$16:$V$16</c:f>
              <c:numCache>
                <c:formatCode>General</c:formatCode>
                <c:ptCount val="21"/>
                <c:pt idx="0">
                  <c:v>-0.26500000000000001</c:v>
                </c:pt>
                <c:pt idx="1">
                  <c:v>-0.189</c:v>
                </c:pt>
                <c:pt idx="2">
                  <c:v>-0.13700000000000001</c:v>
                </c:pt>
                <c:pt idx="3">
                  <c:v>-9.9000000000000005E-2</c:v>
                </c:pt>
                <c:pt idx="4">
                  <c:v>-6.2E-2</c:v>
                </c:pt>
                <c:pt idx="5">
                  <c:v>-6.0999999999999999E-2</c:v>
                </c:pt>
                <c:pt idx="6">
                  <c:v>-3.5000000000000003E-2</c:v>
                </c:pt>
                <c:pt idx="7">
                  <c:v>-3.3000000000000002E-2</c:v>
                </c:pt>
                <c:pt idx="8">
                  <c:v>-2.3E-2</c:v>
                </c:pt>
                <c:pt idx="9">
                  <c:v>-3.6999999999999998E-2</c:v>
                </c:pt>
                <c:pt idx="10">
                  <c:v>-2.8000000000000001E-2</c:v>
                </c:pt>
                <c:pt idx="11">
                  <c:v>-4.4999999999999998E-2</c:v>
                </c:pt>
                <c:pt idx="12">
                  <c:v>-6.3E-2</c:v>
                </c:pt>
                <c:pt idx="13">
                  <c:v>-7.2999999999999995E-2</c:v>
                </c:pt>
                <c:pt idx="14">
                  <c:v>-9.0999999999999998E-2</c:v>
                </c:pt>
                <c:pt idx="15">
                  <c:v>-0.105</c:v>
                </c:pt>
                <c:pt idx="16">
                  <c:v>-0.127</c:v>
                </c:pt>
                <c:pt idx="17">
                  <c:v>-0.13500000000000001</c:v>
                </c:pt>
                <c:pt idx="18">
                  <c:v>-0.17399999999999999</c:v>
                </c:pt>
                <c:pt idx="19">
                  <c:v>-0.187</c:v>
                </c:pt>
                <c:pt idx="20">
                  <c:v>-0.22</c:v>
                </c:pt>
              </c:numCache>
            </c:numRef>
          </c:val>
        </c:ser>
        <c:ser>
          <c:idx val="15"/>
          <c:order val="15"/>
          <c:tx>
            <c:strRef>
              <c:f>'S8'!$A$17</c:f>
              <c:strCache>
                <c:ptCount val="1"/>
                <c:pt idx="0">
                  <c:v>62.5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'S8'!$B$17:$V$17</c:f>
              <c:numCache>
                <c:formatCode>General</c:formatCode>
                <c:ptCount val="21"/>
                <c:pt idx="0">
                  <c:v>0</c:v>
                </c:pt>
                <c:pt idx="1">
                  <c:v>-0.183</c:v>
                </c:pt>
                <c:pt idx="2">
                  <c:v>-0.115</c:v>
                </c:pt>
                <c:pt idx="3">
                  <c:v>-8.5999999999999993E-2</c:v>
                </c:pt>
                <c:pt idx="4">
                  <c:v>-8.6999999999999994E-2</c:v>
                </c:pt>
                <c:pt idx="5">
                  <c:v>-7.6999999999999999E-2</c:v>
                </c:pt>
                <c:pt idx="6">
                  <c:v>-7.0999999999999994E-2</c:v>
                </c:pt>
                <c:pt idx="7">
                  <c:v>-8.7999999999999995E-2</c:v>
                </c:pt>
                <c:pt idx="8">
                  <c:v>-7.0999999999999994E-2</c:v>
                </c:pt>
                <c:pt idx="9">
                  <c:v>-9.7000000000000003E-2</c:v>
                </c:pt>
                <c:pt idx="10">
                  <c:v>-0.1</c:v>
                </c:pt>
                <c:pt idx="11">
                  <c:v>-0.14099999999999999</c:v>
                </c:pt>
                <c:pt idx="12">
                  <c:v>-0.17599999999999999</c:v>
                </c:pt>
                <c:pt idx="13">
                  <c:v>-0.20200000000000001</c:v>
                </c:pt>
                <c:pt idx="14">
                  <c:v>-0.23799999999999999</c:v>
                </c:pt>
                <c:pt idx="15">
                  <c:v>-0.26400000000000001</c:v>
                </c:pt>
                <c:pt idx="16">
                  <c:v>-0.312</c:v>
                </c:pt>
                <c:pt idx="17">
                  <c:v>-0.36899999999999999</c:v>
                </c:pt>
                <c:pt idx="18">
                  <c:v>-0.4</c:v>
                </c:pt>
                <c:pt idx="19">
                  <c:v>-0.40899999999999997</c:v>
                </c:pt>
                <c:pt idx="20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'S8'!$A$18</c:f>
              <c:strCache>
                <c:ptCount val="1"/>
                <c:pt idx="0">
                  <c:v>75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'S8'!$B$18:$V$18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-0.17799999999999999</c:v>
                </c:pt>
                <c:pt idx="3">
                  <c:v>-0.161</c:v>
                </c:pt>
                <c:pt idx="4">
                  <c:v>-0.13900000000000001</c:v>
                </c:pt>
                <c:pt idx="5">
                  <c:v>-9.9000000000000005E-2</c:v>
                </c:pt>
                <c:pt idx="6">
                  <c:v>-7.5999999999999998E-2</c:v>
                </c:pt>
                <c:pt idx="7">
                  <c:v>-7.0999999999999994E-2</c:v>
                </c:pt>
                <c:pt idx="8">
                  <c:v>-6.0999999999999999E-2</c:v>
                </c:pt>
                <c:pt idx="9">
                  <c:v>-6.3E-2</c:v>
                </c:pt>
                <c:pt idx="10">
                  <c:v>-8.7999999999999995E-2</c:v>
                </c:pt>
                <c:pt idx="11">
                  <c:v>-0.111</c:v>
                </c:pt>
                <c:pt idx="12">
                  <c:v>-0.16300000000000001</c:v>
                </c:pt>
                <c:pt idx="13">
                  <c:v>-0.21</c:v>
                </c:pt>
                <c:pt idx="14">
                  <c:v>-0.23400000000000001</c:v>
                </c:pt>
                <c:pt idx="15">
                  <c:v>-0.27900000000000003</c:v>
                </c:pt>
                <c:pt idx="16">
                  <c:v>-0.313</c:v>
                </c:pt>
                <c:pt idx="17">
                  <c:v>-0.36899999999999999</c:v>
                </c:pt>
                <c:pt idx="18">
                  <c:v>-0.41399999999999998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'S8'!$A$19</c:f>
              <c:strCache>
                <c:ptCount val="1"/>
                <c:pt idx="0">
                  <c:v>87.5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'S8'!$B$19:$V$19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-0.25</c:v>
                </c:pt>
                <c:pt idx="3">
                  <c:v>-0.20399999999999999</c:v>
                </c:pt>
                <c:pt idx="4">
                  <c:v>-0.17599999999999999</c:v>
                </c:pt>
                <c:pt idx="5">
                  <c:v>-0.17899999999999999</c:v>
                </c:pt>
                <c:pt idx="6">
                  <c:v>-0.13</c:v>
                </c:pt>
                <c:pt idx="7">
                  <c:v>-0.12</c:v>
                </c:pt>
                <c:pt idx="8">
                  <c:v>-0.159</c:v>
                </c:pt>
                <c:pt idx="9">
                  <c:v>-0.17899999999999999</c:v>
                </c:pt>
                <c:pt idx="10">
                  <c:v>-0.20100000000000001</c:v>
                </c:pt>
                <c:pt idx="11">
                  <c:v>-0.25</c:v>
                </c:pt>
                <c:pt idx="12">
                  <c:v>-0.3</c:v>
                </c:pt>
                <c:pt idx="13">
                  <c:v>-0.35899999999999999</c:v>
                </c:pt>
                <c:pt idx="14">
                  <c:v>-0.40300000000000002</c:v>
                </c:pt>
                <c:pt idx="15">
                  <c:v>-0.45900000000000002</c:v>
                </c:pt>
                <c:pt idx="16">
                  <c:v>-0.52600000000000002</c:v>
                </c:pt>
                <c:pt idx="17">
                  <c:v>-0.56299999999999994</c:v>
                </c:pt>
                <c:pt idx="18">
                  <c:v>-0.51100000000000001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'S8'!$A$20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'S8'!$B$20:$V$20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-0.14099999999999999</c:v>
                </c:pt>
                <c:pt idx="4">
                  <c:v>-0.17599999999999999</c:v>
                </c:pt>
                <c:pt idx="5">
                  <c:v>-0.128</c:v>
                </c:pt>
                <c:pt idx="6">
                  <c:v>-0.12</c:v>
                </c:pt>
                <c:pt idx="7">
                  <c:v>-9.5000000000000001E-2</c:v>
                </c:pt>
                <c:pt idx="8">
                  <c:v>-9.7000000000000003E-2</c:v>
                </c:pt>
                <c:pt idx="9">
                  <c:v>-0.124</c:v>
                </c:pt>
                <c:pt idx="10">
                  <c:v>-0.183</c:v>
                </c:pt>
                <c:pt idx="11">
                  <c:v>-0.23300000000000001</c:v>
                </c:pt>
                <c:pt idx="12">
                  <c:v>-0.26400000000000001</c:v>
                </c:pt>
                <c:pt idx="13">
                  <c:v>-0.33300000000000002</c:v>
                </c:pt>
                <c:pt idx="14">
                  <c:v>-0.40300000000000002</c:v>
                </c:pt>
                <c:pt idx="15">
                  <c:v>-0.495</c:v>
                </c:pt>
                <c:pt idx="16">
                  <c:v>-0.55100000000000005</c:v>
                </c:pt>
                <c:pt idx="17">
                  <c:v>-0.48699999999999999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'S8'!$A$21</c:f>
              <c:strCache>
                <c:ptCount val="1"/>
                <c:pt idx="0">
                  <c:v>112.5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'S8'!$B$21:$V$21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-3.0000000000000001E-3</c:v>
                </c:pt>
                <c:pt idx="6">
                  <c:v>-0.185</c:v>
                </c:pt>
                <c:pt idx="7">
                  <c:v>-0.20799999999999999</c:v>
                </c:pt>
                <c:pt idx="8">
                  <c:v>-0.26400000000000001</c:v>
                </c:pt>
                <c:pt idx="9">
                  <c:v>-0.27600000000000002</c:v>
                </c:pt>
                <c:pt idx="10">
                  <c:v>-0.28299999999999997</c:v>
                </c:pt>
                <c:pt idx="11">
                  <c:v>-0.372</c:v>
                </c:pt>
                <c:pt idx="12">
                  <c:v>-0.433</c:v>
                </c:pt>
                <c:pt idx="13">
                  <c:v>-0.497</c:v>
                </c:pt>
                <c:pt idx="14">
                  <c:v>-0.55500000000000005</c:v>
                </c:pt>
                <c:pt idx="15">
                  <c:v>-0.47299999999999998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0"/>
          <c:order val="20"/>
          <c:tx>
            <c:strRef>
              <c:f>'S8'!$A$22</c:f>
              <c:strCache>
                <c:ptCount val="1"/>
                <c:pt idx="0">
                  <c:v>125</c:v>
                </c:pt>
              </c:strCache>
            </c:strRef>
          </c:tx>
          <c:cat>
            <c:numRef>
              <c:f>'S8'!$B$1:$V$1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'S8'!$B$22:$V$22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0.249</c:v>
                </c:pt>
                <c:pt idx="7">
                  <c:v>-8.2000000000000003E-2</c:v>
                </c:pt>
                <c:pt idx="8">
                  <c:v>-0.122</c:v>
                </c:pt>
                <c:pt idx="9">
                  <c:v>-0.16700000000000001</c:v>
                </c:pt>
                <c:pt idx="10">
                  <c:v>-0.19700000000000001</c:v>
                </c:pt>
                <c:pt idx="11">
                  <c:v>-0.26300000000000001</c:v>
                </c:pt>
                <c:pt idx="12">
                  <c:v>-0.35099999999999998</c:v>
                </c:pt>
                <c:pt idx="13">
                  <c:v>-0.45700000000000002</c:v>
                </c:pt>
                <c:pt idx="14">
                  <c:v>-0.42299999999999999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bandFmts/>
        <c:axId val="156034560"/>
        <c:axId val="156066944"/>
        <c:axId val="233381888"/>
      </c:surface3DChart>
      <c:catAx>
        <c:axId val="156034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6066944"/>
        <c:crosses val="autoZero"/>
        <c:auto val="1"/>
        <c:lblAlgn val="ctr"/>
        <c:lblOffset val="100"/>
        <c:noMultiLvlLbl val="0"/>
      </c:catAx>
      <c:valAx>
        <c:axId val="156066944"/>
        <c:scaling>
          <c:orientation val="minMax"/>
          <c:max val="0.70000000000000007"/>
          <c:min val="-0.70000000000000007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6034560"/>
        <c:crosses val="autoZero"/>
        <c:crossBetween val="midCat"/>
      </c:valAx>
      <c:serAx>
        <c:axId val="233381888"/>
        <c:scaling>
          <c:orientation val="minMax"/>
        </c:scaling>
        <c:delete val="0"/>
        <c:axPos val="b"/>
        <c:majorTickMark val="out"/>
        <c:minorTickMark val="none"/>
        <c:tickLblPos val="nextTo"/>
        <c:crossAx val="156066944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4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'S9'!$A$2</c:f>
              <c:strCache>
                <c:ptCount val="1"/>
                <c:pt idx="0">
                  <c:v>-125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'S9'!$B$2:$V$2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0.14899999999999999</c:v>
                </c:pt>
                <c:pt idx="7">
                  <c:v>0.10100000000000001</c:v>
                </c:pt>
                <c:pt idx="8">
                  <c:v>3.5000000000000003E-2</c:v>
                </c:pt>
                <c:pt idx="9">
                  <c:v>0.23200000000000001</c:v>
                </c:pt>
                <c:pt idx="10">
                  <c:v>1.2E-2</c:v>
                </c:pt>
                <c:pt idx="11">
                  <c:v>1.2999999999999999E-2</c:v>
                </c:pt>
                <c:pt idx="12">
                  <c:v>-0.01</c:v>
                </c:pt>
                <c:pt idx="13">
                  <c:v>-2.9000000000000001E-2</c:v>
                </c:pt>
                <c:pt idx="14">
                  <c:v>-4.3999999999999997E-2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"/>
          <c:order val="1"/>
          <c:tx>
            <c:strRef>
              <c:f>'S9'!$A$3</c:f>
              <c:strCache>
                <c:ptCount val="1"/>
                <c:pt idx="0">
                  <c:v>-112.5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'S9'!$B$3:$V$3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0.104</c:v>
                </c:pt>
                <c:pt idx="6">
                  <c:v>5.2999999999999999E-2</c:v>
                </c:pt>
                <c:pt idx="7">
                  <c:v>3.1E-2</c:v>
                </c:pt>
                <c:pt idx="8">
                  <c:v>2.1999999999999999E-2</c:v>
                </c:pt>
                <c:pt idx="9">
                  <c:v>-1.7000000000000001E-2</c:v>
                </c:pt>
                <c:pt idx="10">
                  <c:v>-5.3999999999999999E-2</c:v>
                </c:pt>
                <c:pt idx="11">
                  <c:v>-9.9000000000000005E-2</c:v>
                </c:pt>
                <c:pt idx="12">
                  <c:v>-0.124</c:v>
                </c:pt>
                <c:pt idx="13">
                  <c:v>-0.17499999999999999</c:v>
                </c:pt>
                <c:pt idx="14">
                  <c:v>-0.17899999999999999</c:v>
                </c:pt>
                <c:pt idx="15">
                  <c:v>-0.1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"/>
          <c:order val="2"/>
          <c:tx>
            <c:strRef>
              <c:f>'S9'!$A$4</c:f>
              <c:strCache>
                <c:ptCount val="1"/>
                <c:pt idx="0">
                  <c:v>-100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'S9'!$B$4:$V$4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0.109</c:v>
                </c:pt>
                <c:pt idx="4">
                  <c:v>-6.5000000000000002E-2</c:v>
                </c:pt>
                <c:pt idx="5">
                  <c:v>-0.10100000000000001</c:v>
                </c:pt>
                <c:pt idx="6">
                  <c:v>-0.10299999999999999</c:v>
                </c:pt>
                <c:pt idx="7">
                  <c:v>-8.4000000000000005E-2</c:v>
                </c:pt>
                <c:pt idx="8">
                  <c:v>-8.8999999999999996E-2</c:v>
                </c:pt>
                <c:pt idx="9">
                  <c:v>-7.6999999999999999E-2</c:v>
                </c:pt>
                <c:pt idx="10">
                  <c:v>-0.06</c:v>
                </c:pt>
                <c:pt idx="11">
                  <c:v>-5.2999999999999999E-2</c:v>
                </c:pt>
                <c:pt idx="12">
                  <c:v>-0.06</c:v>
                </c:pt>
                <c:pt idx="13">
                  <c:v>-8.2000000000000003E-2</c:v>
                </c:pt>
                <c:pt idx="14">
                  <c:v>-5.0999999999999997E-2</c:v>
                </c:pt>
                <c:pt idx="15">
                  <c:v>-6.0999999999999999E-2</c:v>
                </c:pt>
                <c:pt idx="16">
                  <c:v>-3.5000000000000003E-2</c:v>
                </c:pt>
                <c:pt idx="17">
                  <c:v>6.0000000000000001E-3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3"/>
          <c:order val="3"/>
          <c:tx>
            <c:strRef>
              <c:f>'S9'!$A$5</c:f>
              <c:strCache>
                <c:ptCount val="1"/>
                <c:pt idx="0">
                  <c:v>-87.5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'S9'!$B$5:$V$5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7.5999999999999998E-2</c:v>
                </c:pt>
                <c:pt idx="3">
                  <c:v>6.4000000000000001E-2</c:v>
                </c:pt>
                <c:pt idx="4">
                  <c:v>4.7E-2</c:v>
                </c:pt>
                <c:pt idx="5">
                  <c:v>1.7999999999999999E-2</c:v>
                </c:pt>
                <c:pt idx="6">
                  <c:v>5.0000000000000001E-3</c:v>
                </c:pt>
                <c:pt idx="7">
                  <c:v>3.0000000000000001E-3</c:v>
                </c:pt>
                <c:pt idx="8">
                  <c:v>-1.2E-2</c:v>
                </c:pt>
                <c:pt idx="9">
                  <c:v>-4.9000000000000002E-2</c:v>
                </c:pt>
                <c:pt idx="10">
                  <c:v>-6.2E-2</c:v>
                </c:pt>
                <c:pt idx="11">
                  <c:v>-7.3999999999999996E-2</c:v>
                </c:pt>
                <c:pt idx="12">
                  <c:v>-9.8000000000000004E-2</c:v>
                </c:pt>
                <c:pt idx="13">
                  <c:v>-0.14799999999999999</c:v>
                </c:pt>
                <c:pt idx="14">
                  <c:v>-0.16</c:v>
                </c:pt>
                <c:pt idx="15">
                  <c:v>-0.19600000000000001</c:v>
                </c:pt>
                <c:pt idx="16">
                  <c:v>-0.188</c:v>
                </c:pt>
                <c:pt idx="17">
                  <c:v>-0.16500000000000001</c:v>
                </c:pt>
                <c:pt idx="18">
                  <c:v>2.3E-2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4"/>
          <c:order val="4"/>
          <c:tx>
            <c:strRef>
              <c:f>'S9'!$A$6</c:f>
              <c:strCache>
                <c:ptCount val="1"/>
                <c:pt idx="0">
                  <c:v>-75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'S9'!$B$6:$V$6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-5.7000000000000002E-2</c:v>
                </c:pt>
                <c:pt idx="3">
                  <c:v>-0.13200000000000001</c:v>
                </c:pt>
                <c:pt idx="4">
                  <c:v>-0.114</c:v>
                </c:pt>
                <c:pt idx="5">
                  <c:v>-0.11</c:v>
                </c:pt>
                <c:pt idx="6">
                  <c:v>-8.6999999999999994E-2</c:v>
                </c:pt>
                <c:pt idx="7">
                  <c:v>-7.6999999999999999E-2</c:v>
                </c:pt>
                <c:pt idx="8">
                  <c:v>-6.3E-2</c:v>
                </c:pt>
                <c:pt idx="9">
                  <c:v>-4.1000000000000002E-2</c:v>
                </c:pt>
                <c:pt idx="10">
                  <c:v>-2.1999999999999999E-2</c:v>
                </c:pt>
                <c:pt idx="11">
                  <c:v>-3.0000000000000001E-3</c:v>
                </c:pt>
                <c:pt idx="12">
                  <c:v>-1.2E-2</c:v>
                </c:pt>
                <c:pt idx="13">
                  <c:v>-1.2999999999999999E-2</c:v>
                </c:pt>
                <c:pt idx="14">
                  <c:v>-2E-3</c:v>
                </c:pt>
                <c:pt idx="15">
                  <c:v>1E-3</c:v>
                </c:pt>
                <c:pt idx="16">
                  <c:v>1.2E-2</c:v>
                </c:pt>
                <c:pt idx="17">
                  <c:v>4.7E-2</c:v>
                </c:pt>
                <c:pt idx="18">
                  <c:v>7.5999999999999998E-2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5"/>
          <c:order val="5"/>
          <c:tx>
            <c:strRef>
              <c:f>'S9'!$A$7</c:f>
              <c:strCache>
                <c:ptCount val="1"/>
                <c:pt idx="0">
                  <c:v>-62.5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'S9'!$B$7:$V$7</c:f>
              <c:numCache>
                <c:formatCode>General</c:formatCode>
                <c:ptCount val="21"/>
                <c:pt idx="0">
                  <c:v>0</c:v>
                </c:pt>
                <c:pt idx="1">
                  <c:v>-2.5000000000000001E-2</c:v>
                </c:pt>
                <c:pt idx="2">
                  <c:v>1.6E-2</c:v>
                </c:pt>
                <c:pt idx="3">
                  <c:v>1.6E-2</c:v>
                </c:pt>
                <c:pt idx="4">
                  <c:v>2.1999999999999999E-2</c:v>
                </c:pt>
                <c:pt idx="5">
                  <c:v>0.03</c:v>
                </c:pt>
                <c:pt idx="6">
                  <c:v>1.7999999999999999E-2</c:v>
                </c:pt>
                <c:pt idx="7">
                  <c:v>2.7E-2</c:v>
                </c:pt>
                <c:pt idx="8">
                  <c:v>1.0999999999999999E-2</c:v>
                </c:pt>
                <c:pt idx="9">
                  <c:v>-1.2E-2</c:v>
                </c:pt>
                <c:pt idx="10">
                  <c:v>-4.0000000000000001E-3</c:v>
                </c:pt>
                <c:pt idx="11">
                  <c:v>-1.7000000000000001E-2</c:v>
                </c:pt>
                <c:pt idx="12">
                  <c:v>-0.03</c:v>
                </c:pt>
                <c:pt idx="13">
                  <c:v>-7.1999999999999995E-2</c:v>
                </c:pt>
                <c:pt idx="14">
                  <c:v>-8.8999999999999996E-2</c:v>
                </c:pt>
                <c:pt idx="15">
                  <c:v>-0.125</c:v>
                </c:pt>
                <c:pt idx="16">
                  <c:v>-0.128</c:v>
                </c:pt>
                <c:pt idx="17">
                  <c:v>-0.13300000000000001</c:v>
                </c:pt>
                <c:pt idx="18">
                  <c:v>-0.104</c:v>
                </c:pt>
                <c:pt idx="19">
                  <c:v>9.6000000000000002E-2</c:v>
                </c:pt>
                <c:pt idx="20">
                  <c:v>0</c:v>
                </c:pt>
              </c:numCache>
            </c:numRef>
          </c:val>
        </c:ser>
        <c:ser>
          <c:idx val="6"/>
          <c:order val="6"/>
          <c:tx>
            <c:strRef>
              <c:f>'S9'!$A$8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'S9'!$B$8:$V$8</c:f>
              <c:numCache>
                <c:formatCode>General</c:formatCode>
                <c:ptCount val="21"/>
                <c:pt idx="0">
                  <c:v>-9.7000000000000003E-2</c:v>
                </c:pt>
                <c:pt idx="1">
                  <c:v>-0.19800000000000001</c:v>
                </c:pt>
                <c:pt idx="2">
                  <c:v>-0.17899999999999999</c:v>
                </c:pt>
                <c:pt idx="3">
                  <c:v>-0.16300000000000001</c:v>
                </c:pt>
                <c:pt idx="4">
                  <c:v>-0.115</c:v>
                </c:pt>
                <c:pt idx="5">
                  <c:v>-8.8999999999999996E-2</c:v>
                </c:pt>
                <c:pt idx="6">
                  <c:v>-6.7000000000000004E-2</c:v>
                </c:pt>
                <c:pt idx="7">
                  <c:v>-2.1999999999999999E-2</c:v>
                </c:pt>
                <c:pt idx="8">
                  <c:v>-1.7000000000000001E-2</c:v>
                </c:pt>
                <c:pt idx="9">
                  <c:v>-1E-3</c:v>
                </c:pt>
                <c:pt idx="10">
                  <c:v>3.5999999999999997E-2</c:v>
                </c:pt>
                <c:pt idx="11">
                  <c:v>3.7999999999999999E-2</c:v>
                </c:pt>
                <c:pt idx="12">
                  <c:v>5.2999999999999999E-2</c:v>
                </c:pt>
                <c:pt idx="13">
                  <c:v>3.7999999999999999E-2</c:v>
                </c:pt>
                <c:pt idx="14">
                  <c:v>3.5000000000000003E-2</c:v>
                </c:pt>
                <c:pt idx="15">
                  <c:v>5.1999999999999998E-2</c:v>
                </c:pt>
                <c:pt idx="16">
                  <c:v>5.3999999999999999E-2</c:v>
                </c:pt>
                <c:pt idx="17">
                  <c:v>7.2999999999999995E-2</c:v>
                </c:pt>
                <c:pt idx="18">
                  <c:v>7.1999999999999995E-2</c:v>
                </c:pt>
                <c:pt idx="19">
                  <c:v>0.12</c:v>
                </c:pt>
                <c:pt idx="20">
                  <c:v>0.249</c:v>
                </c:pt>
              </c:numCache>
            </c:numRef>
          </c:val>
        </c:ser>
        <c:ser>
          <c:idx val="7"/>
          <c:order val="7"/>
          <c:tx>
            <c:strRef>
              <c:f>'S9'!$A$9</c:f>
              <c:strCache>
                <c:ptCount val="1"/>
                <c:pt idx="0">
                  <c:v>-37.5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'S9'!$B$9:$V$9</c:f>
              <c:numCache>
                <c:formatCode>General</c:formatCode>
                <c:ptCount val="21"/>
                <c:pt idx="0">
                  <c:v>-8.6999999999999994E-2</c:v>
                </c:pt>
                <c:pt idx="1">
                  <c:v>-3.6999999999999998E-2</c:v>
                </c:pt>
                <c:pt idx="2">
                  <c:v>-1.4E-2</c:v>
                </c:pt>
                <c:pt idx="3">
                  <c:v>8.0000000000000002E-3</c:v>
                </c:pt>
                <c:pt idx="4">
                  <c:v>1.2999999999999999E-2</c:v>
                </c:pt>
                <c:pt idx="5">
                  <c:v>1.2999999999999999E-2</c:v>
                </c:pt>
                <c:pt idx="6">
                  <c:v>2.4E-2</c:v>
                </c:pt>
                <c:pt idx="7">
                  <c:v>5.0999999999999997E-2</c:v>
                </c:pt>
                <c:pt idx="8">
                  <c:v>4.9000000000000002E-2</c:v>
                </c:pt>
                <c:pt idx="9">
                  <c:v>0.05</c:v>
                </c:pt>
                <c:pt idx="10">
                  <c:v>4.8000000000000001E-2</c:v>
                </c:pt>
                <c:pt idx="11">
                  <c:v>3.9E-2</c:v>
                </c:pt>
                <c:pt idx="12">
                  <c:v>1.4E-2</c:v>
                </c:pt>
                <c:pt idx="13">
                  <c:v>-0.02</c:v>
                </c:pt>
                <c:pt idx="14">
                  <c:v>-2.8000000000000001E-2</c:v>
                </c:pt>
                <c:pt idx="15">
                  <c:v>-4.8000000000000001E-2</c:v>
                </c:pt>
                <c:pt idx="16">
                  <c:v>-7.0000000000000007E-2</c:v>
                </c:pt>
                <c:pt idx="17">
                  <c:v>-8.5000000000000006E-2</c:v>
                </c:pt>
                <c:pt idx="18">
                  <c:v>-6.5000000000000002E-2</c:v>
                </c:pt>
                <c:pt idx="19">
                  <c:v>-3.5000000000000003E-2</c:v>
                </c:pt>
                <c:pt idx="20">
                  <c:v>0.18099999999999999</c:v>
                </c:pt>
              </c:numCache>
            </c:numRef>
          </c:val>
        </c:ser>
        <c:ser>
          <c:idx val="8"/>
          <c:order val="8"/>
          <c:tx>
            <c:strRef>
              <c:f>'S9'!$A$10</c:f>
              <c:strCache>
                <c:ptCount val="1"/>
                <c:pt idx="0">
                  <c:v>-25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'S9'!$B$10:$V$10</c:f>
              <c:numCache>
                <c:formatCode>General</c:formatCode>
                <c:ptCount val="21"/>
                <c:pt idx="0">
                  <c:v>-0.19900000000000001</c:v>
                </c:pt>
                <c:pt idx="1">
                  <c:v>-0.19700000000000001</c:v>
                </c:pt>
                <c:pt idx="2">
                  <c:v>-0.17100000000000001</c:v>
                </c:pt>
                <c:pt idx="3">
                  <c:v>-0.13900000000000001</c:v>
                </c:pt>
                <c:pt idx="4">
                  <c:v>-0.109</c:v>
                </c:pt>
                <c:pt idx="5">
                  <c:v>-9.0999999999999998E-2</c:v>
                </c:pt>
                <c:pt idx="6">
                  <c:v>-4.9000000000000002E-2</c:v>
                </c:pt>
                <c:pt idx="7">
                  <c:v>0</c:v>
                </c:pt>
                <c:pt idx="8">
                  <c:v>3.7999999999999999E-2</c:v>
                </c:pt>
                <c:pt idx="9">
                  <c:v>5.3999999999999999E-2</c:v>
                </c:pt>
                <c:pt idx="10">
                  <c:v>7.6999999999999999E-2</c:v>
                </c:pt>
                <c:pt idx="11">
                  <c:v>7.9000000000000001E-2</c:v>
                </c:pt>
                <c:pt idx="12">
                  <c:v>7.6999999999999999E-2</c:v>
                </c:pt>
                <c:pt idx="13">
                  <c:v>6.6000000000000003E-2</c:v>
                </c:pt>
                <c:pt idx="14">
                  <c:v>0.06</c:v>
                </c:pt>
                <c:pt idx="15">
                  <c:v>7.8E-2</c:v>
                </c:pt>
                <c:pt idx="16">
                  <c:v>7.9000000000000001E-2</c:v>
                </c:pt>
                <c:pt idx="17">
                  <c:v>8.8999999999999996E-2</c:v>
                </c:pt>
                <c:pt idx="18">
                  <c:v>0.113</c:v>
                </c:pt>
                <c:pt idx="19">
                  <c:v>0.16400000000000001</c:v>
                </c:pt>
                <c:pt idx="20">
                  <c:v>0.27800000000000002</c:v>
                </c:pt>
              </c:numCache>
            </c:numRef>
          </c:val>
        </c:ser>
        <c:ser>
          <c:idx val="9"/>
          <c:order val="9"/>
          <c:tx>
            <c:strRef>
              <c:f>'S9'!$A$11</c:f>
              <c:strCache>
                <c:ptCount val="1"/>
                <c:pt idx="0">
                  <c:v>-12.5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'S9'!$B$11:$V$11</c:f>
              <c:numCache>
                <c:formatCode>General</c:formatCode>
                <c:ptCount val="21"/>
                <c:pt idx="0">
                  <c:v>-8.4000000000000005E-2</c:v>
                </c:pt>
                <c:pt idx="1">
                  <c:v>-5.3999999999999999E-2</c:v>
                </c:pt>
                <c:pt idx="2">
                  <c:v>-0.01</c:v>
                </c:pt>
                <c:pt idx="3">
                  <c:v>8.9999999999999993E-3</c:v>
                </c:pt>
                <c:pt idx="4">
                  <c:v>3.0000000000000001E-3</c:v>
                </c:pt>
                <c:pt idx="5">
                  <c:v>1.7000000000000001E-2</c:v>
                </c:pt>
                <c:pt idx="6">
                  <c:v>3.6999999999999998E-2</c:v>
                </c:pt>
                <c:pt idx="7">
                  <c:v>5.1999999999999998E-2</c:v>
                </c:pt>
                <c:pt idx="8">
                  <c:v>7.6999999999999999E-2</c:v>
                </c:pt>
                <c:pt idx="9">
                  <c:v>8.3000000000000004E-2</c:v>
                </c:pt>
                <c:pt idx="10">
                  <c:v>7.6999999999999999E-2</c:v>
                </c:pt>
                <c:pt idx="11">
                  <c:v>7.6999999999999999E-2</c:v>
                </c:pt>
                <c:pt idx="12">
                  <c:v>0.05</c:v>
                </c:pt>
                <c:pt idx="13">
                  <c:v>2.5999999999999999E-2</c:v>
                </c:pt>
                <c:pt idx="14">
                  <c:v>-1.2E-2</c:v>
                </c:pt>
                <c:pt idx="15">
                  <c:v>-3.6999999999999998E-2</c:v>
                </c:pt>
                <c:pt idx="16">
                  <c:v>-4.8000000000000001E-2</c:v>
                </c:pt>
                <c:pt idx="17">
                  <c:v>-5.1999999999999998E-2</c:v>
                </c:pt>
                <c:pt idx="18">
                  <c:v>-4.1000000000000002E-2</c:v>
                </c:pt>
                <c:pt idx="19">
                  <c:v>2E-3</c:v>
                </c:pt>
                <c:pt idx="20">
                  <c:v>0.189</c:v>
                </c:pt>
              </c:numCache>
            </c:numRef>
          </c:val>
        </c:ser>
        <c:ser>
          <c:idx val="10"/>
          <c:order val="10"/>
          <c:tx>
            <c:strRef>
              <c:f>'S9'!$A$12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'S9'!$B$12:$V$12</c:f>
              <c:numCache>
                <c:formatCode>General</c:formatCode>
                <c:ptCount val="21"/>
                <c:pt idx="0">
                  <c:v>-0.17100000000000001</c:v>
                </c:pt>
                <c:pt idx="1">
                  <c:v>-0.17399999999999999</c:v>
                </c:pt>
                <c:pt idx="2">
                  <c:v>-0.159</c:v>
                </c:pt>
                <c:pt idx="3">
                  <c:v>-0.112</c:v>
                </c:pt>
                <c:pt idx="4">
                  <c:v>-8.3000000000000004E-2</c:v>
                </c:pt>
                <c:pt idx="5">
                  <c:v>-4.2999999999999997E-2</c:v>
                </c:pt>
                <c:pt idx="6">
                  <c:v>-1.4E-2</c:v>
                </c:pt>
                <c:pt idx="7">
                  <c:v>1.6E-2</c:v>
                </c:pt>
                <c:pt idx="8">
                  <c:v>3.5000000000000003E-2</c:v>
                </c:pt>
                <c:pt idx="9">
                  <c:v>6.6000000000000003E-2</c:v>
                </c:pt>
                <c:pt idx="10">
                  <c:v>6.7000000000000004E-2</c:v>
                </c:pt>
                <c:pt idx="11">
                  <c:v>7.4999999999999997E-2</c:v>
                </c:pt>
                <c:pt idx="12">
                  <c:v>6.3E-2</c:v>
                </c:pt>
                <c:pt idx="13">
                  <c:v>5.1999999999999998E-2</c:v>
                </c:pt>
                <c:pt idx="14">
                  <c:v>6.0999999999999999E-2</c:v>
                </c:pt>
                <c:pt idx="15">
                  <c:v>7.1999999999999995E-2</c:v>
                </c:pt>
                <c:pt idx="16">
                  <c:v>6.2E-2</c:v>
                </c:pt>
                <c:pt idx="17">
                  <c:v>6.0999999999999999E-2</c:v>
                </c:pt>
                <c:pt idx="18">
                  <c:v>9.0999999999999998E-2</c:v>
                </c:pt>
                <c:pt idx="19">
                  <c:v>0.129</c:v>
                </c:pt>
                <c:pt idx="20">
                  <c:v>0.23699999999999999</c:v>
                </c:pt>
              </c:numCache>
            </c:numRef>
          </c:val>
        </c:ser>
        <c:ser>
          <c:idx val="11"/>
          <c:order val="11"/>
          <c:tx>
            <c:strRef>
              <c:f>'S9'!$A$13</c:f>
              <c:strCache>
                <c:ptCount val="1"/>
                <c:pt idx="0">
                  <c:v>12.5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'S9'!$B$13:$V$13</c:f>
              <c:numCache>
                <c:formatCode>General</c:formatCode>
                <c:ptCount val="21"/>
                <c:pt idx="0">
                  <c:v>-0.111</c:v>
                </c:pt>
                <c:pt idx="1">
                  <c:v>-7.3999999999999996E-2</c:v>
                </c:pt>
                <c:pt idx="2">
                  <c:v>-4.5999999999999999E-2</c:v>
                </c:pt>
                <c:pt idx="3">
                  <c:v>-0.01</c:v>
                </c:pt>
                <c:pt idx="4">
                  <c:v>1.0999999999999999E-2</c:v>
                </c:pt>
                <c:pt idx="5">
                  <c:v>4.2000000000000003E-2</c:v>
                </c:pt>
                <c:pt idx="6">
                  <c:v>2.3E-2</c:v>
                </c:pt>
                <c:pt idx="7">
                  <c:v>3.6999999999999998E-2</c:v>
                </c:pt>
                <c:pt idx="8">
                  <c:v>4.9000000000000002E-2</c:v>
                </c:pt>
                <c:pt idx="9">
                  <c:v>5.0999999999999997E-2</c:v>
                </c:pt>
                <c:pt idx="10">
                  <c:v>3.6999999999999998E-2</c:v>
                </c:pt>
                <c:pt idx="11">
                  <c:v>1.4999999999999999E-2</c:v>
                </c:pt>
                <c:pt idx="12">
                  <c:v>-2E-3</c:v>
                </c:pt>
                <c:pt idx="13">
                  <c:v>-2.3E-2</c:v>
                </c:pt>
                <c:pt idx="14">
                  <c:v>-2.4E-2</c:v>
                </c:pt>
                <c:pt idx="15">
                  <c:v>-3.5000000000000003E-2</c:v>
                </c:pt>
                <c:pt idx="16">
                  <c:v>-5.0999999999999997E-2</c:v>
                </c:pt>
                <c:pt idx="17">
                  <c:v>-6.5000000000000002E-2</c:v>
                </c:pt>
                <c:pt idx="18">
                  <c:v>-7.3999999999999996E-2</c:v>
                </c:pt>
                <c:pt idx="19">
                  <c:v>-3.6999999999999998E-2</c:v>
                </c:pt>
                <c:pt idx="20">
                  <c:v>0.13200000000000001</c:v>
                </c:pt>
              </c:numCache>
            </c:numRef>
          </c:val>
        </c:ser>
        <c:ser>
          <c:idx val="12"/>
          <c:order val="12"/>
          <c:tx>
            <c:strRef>
              <c:f>'S9'!$A$14</c:f>
              <c:strCache>
                <c:ptCount val="1"/>
                <c:pt idx="0">
                  <c:v>25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'S9'!$B$14:$V$14</c:f>
              <c:numCache>
                <c:formatCode>General</c:formatCode>
                <c:ptCount val="21"/>
                <c:pt idx="0">
                  <c:v>-0.155</c:v>
                </c:pt>
                <c:pt idx="1">
                  <c:v>-0.153</c:v>
                </c:pt>
                <c:pt idx="2">
                  <c:v>-0.115</c:v>
                </c:pt>
                <c:pt idx="3">
                  <c:v>-9.0999999999999998E-2</c:v>
                </c:pt>
                <c:pt idx="4">
                  <c:v>-7.1999999999999995E-2</c:v>
                </c:pt>
                <c:pt idx="5">
                  <c:v>-4.7E-2</c:v>
                </c:pt>
                <c:pt idx="6">
                  <c:v>-1.4999999999999999E-2</c:v>
                </c:pt>
                <c:pt idx="7">
                  <c:v>1.6E-2</c:v>
                </c:pt>
                <c:pt idx="8">
                  <c:v>3.5999999999999997E-2</c:v>
                </c:pt>
                <c:pt idx="9">
                  <c:v>2.7E-2</c:v>
                </c:pt>
                <c:pt idx="10">
                  <c:v>1.7000000000000001E-2</c:v>
                </c:pt>
                <c:pt idx="11">
                  <c:v>3.0000000000000001E-3</c:v>
                </c:pt>
                <c:pt idx="12">
                  <c:v>1.4E-2</c:v>
                </c:pt>
                <c:pt idx="13">
                  <c:v>1.4999999999999999E-2</c:v>
                </c:pt>
                <c:pt idx="14">
                  <c:v>0.01</c:v>
                </c:pt>
                <c:pt idx="15">
                  <c:v>0</c:v>
                </c:pt>
                <c:pt idx="16">
                  <c:v>0</c:v>
                </c:pt>
                <c:pt idx="17">
                  <c:v>-4.0000000000000001E-3</c:v>
                </c:pt>
                <c:pt idx="18">
                  <c:v>1.2E-2</c:v>
                </c:pt>
                <c:pt idx="19">
                  <c:v>0.04</c:v>
                </c:pt>
                <c:pt idx="20">
                  <c:v>0.10299999999999999</c:v>
                </c:pt>
              </c:numCache>
            </c:numRef>
          </c:val>
        </c:ser>
        <c:ser>
          <c:idx val="13"/>
          <c:order val="13"/>
          <c:tx>
            <c:strRef>
              <c:f>'S9'!$A$15</c:f>
              <c:strCache>
                <c:ptCount val="1"/>
                <c:pt idx="0">
                  <c:v>37.5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'S9'!$B$15:$V$15</c:f>
              <c:numCache>
                <c:formatCode>General</c:formatCode>
                <c:ptCount val="21"/>
                <c:pt idx="0">
                  <c:v>-8.5999999999999993E-2</c:v>
                </c:pt>
                <c:pt idx="1">
                  <c:v>-7.4999999999999997E-2</c:v>
                </c:pt>
                <c:pt idx="2">
                  <c:v>-5.7000000000000002E-2</c:v>
                </c:pt>
                <c:pt idx="3">
                  <c:v>-5.0999999999999997E-2</c:v>
                </c:pt>
                <c:pt idx="4">
                  <c:v>-0.05</c:v>
                </c:pt>
                <c:pt idx="5">
                  <c:v>-0.01</c:v>
                </c:pt>
                <c:pt idx="6">
                  <c:v>1.4E-2</c:v>
                </c:pt>
                <c:pt idx="7">
                  <c:v>1.4999999999999999E-2</c:v>
                </c:pt>
                <c:pt idx="8">
                  <c:v>-1E-3</c:v>
                </c:pt>
                <c:pt idx="9">
                  <c:v>-1.2E-2</c:v>
                </c:pt>
                <c:pt idx="10">
                  <c:v>-2.5999999999999999E-2</c:v>
                </c:pt>
                <c:pt idx="11">
                  <c:v>-3.9E-2</c:v>
                </c:pt>
                <c:pt idx="12">
                  <c:v>-5.0999999999999997E-2</c:v>
                </c:pt>
                <c:pt idx="13">
                  <c:v>-9.6000000000000002E-2</c:v>
                </c:pt>
                <c:pt idx="14">
                  <c:v>-8.7999999999999995E-2</c:v>
                </c:pt>
                <c:pt idx="15">
                  <c:v>-0.123</c:v>
                </c:pt>
                <c:pt idx="16">
                  <c:v>-0.13600000000000001</c:v>
                </c:pt>
                <c:pt idx="17">
                  <c:v>-0.16</c:v>
                </c:pt>
                <c:pt idx="18">
                  <c:v>-0.159</c:v>
                </c:pt>
                <c:pt idx="19">
                  <c:v>-0.14899999999999999</c:v>
                </c:pt>
                <c:pt idx="20">
                  <c:v>2.1000000000000001E-2</c:v>
                </c:pt>
              </c:numCache>
            </c:numRef>
          </c:val>
        </c:ser>
        <c:ser>
          <c:idx val="14"/>
          <c:order val="14"/>
          <c:tx>
            <c:strRef>
              <c:f>'S9'!$A$16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'S9'!$B$16:$V$16</c:f>
              <c:numCache>
                <c:formatCode>General</c:formatCode>
                <c:ptCount val="21"/>
                <c:pt idx="0">
                  <c:v>-8.7999999999999995E-2</c:v>
                </c:pt>
                <c:pt idx="1">
                  <c:v>-0.125</c:v>
                </c:pt>
                <c:pt idx="2">
                  <c:v>-0.112</c:v>
                </c:pt>
                <c:pt idx="3">
                  <c:v>-0.1</c:v>
                </c:pt>
                <c:pt idx="4">
                  <c:v>-6.2E-2</c:v>
                </c:pt>
                <c:pt idx="5">
                  <c:v>-4.7E-2</c:v>
                </c:pt>
                <c:pt idx="6">
                  <c:v>-0.04</c:v>
                </c:pt>
                <c:pt idx="7">
                  <c:v>-5.2999999999999999E-2</c:v>
                </c:pt>
                <c:pt idx="8">
                  <c:v>-3.6999999999999998E-2</c:v>
                </c:pt>
                <c:pt idx="9">
                  <c:v>-3.4000000000000002E-2</c:v>
                </c:pt>
                <c:pt idx="10">
                  <c:v>-1.6E-2</c:v>
                </c:pt>
                <c:pt idx="11">
                  <c:v>-2.1000000000000001E-2</c:v>
                </c:pt>
                <c:pt idx="12">
                  <c:v>-5.1999999999999998E-2</c:v>
                </c:pt>
                <c:pt idx="13">
                  <c:v>-8.6999999999999994E-2</c:v>
                </c:pt>
                <c:pt idx="14">
                  <c:v>-0.10299999999999999</c:v>
                </c:pt>
                <c:pt idx="15">
                  <c:v>-0.126</c:v>
                </c:pt>
                <c:pt idx="16">
                  <c:v>-0.13900000000000001</c:v>
                </c:pt>
                <c:pt idx="17">
                  <c:v>-0.15</c:v>
                </c:pt>
                <c:pt idx="18">
                  <c:v>-0.14899999999999999</c:v>
                </c:pt>
                <c:pt idx="19">
                  <c:v>-0.13</c:v>
                </c:pt>
                <c:pt idx="20">
                  <c:v>-0.115</c:v>
                </c:pt>
              </c:numCache>
            </c:numRef>
          </c:val>
        </c:ser>
        <c:ser>
          <c:idx val="15"/>
          <c:order val="15"/>
          <c:tx>
            <c:strRef>
              <c:f>'S9'!$A$17</c:f>
              <c:strCache>
                <c:ptCount val="1"/>
                <c:pt idx="0">
                  <c:v>62.5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'S9'!$B$17:$V$17</c:f>
              <c:numCache>
                <c:formatCode>General</c:formatCode>
                <c:ptCount val="21"/>
                <c:pt idx="0">
                  <c:v>0</c:v>
                </c:pt>
                <c:pt idx="1">
                  <c:v>-6.4000000000000001E-2</c:v>
                </c:pt>
                <c:pt idx="2">
                  <c:v>-7.3999999999999996E-2</c:v>
                </c:pt>
                <c:pt idx="3">
                  <c:v>-7.8E-2</c:v>
                </c:pt>
                <c:pt idx="4">
                  <c:v>-7.9000000000000001E-2</c:v>
                </c:pt>
                <c:pt idx="5">
                  <c:v>-0.09</c:v>
                </c:pt>
                <c:pt idx="6">
                  <c:v>-8.5000000000000006E-2</c:v>
                </c:pt>
                <c:pt idx="7">
                  <c:v>-0.10299999999999999</c:v>
                </c:pt>
                <c:pt idx="8">
                  <c:v>-0.11</c:v>
                </c:pt>
                <c:pt idx="9">
                  <c:v>-0.11600000000000001</c:v>
                </c:pt>
                <c:pt idx="10">
                  <c:v>-0.125</c:v>
                </c:pt>
                <c:pt idx="11">
                  <c:v>-0.152</c:v>
                </c:pt>
                <c:pt idx="12">
                  <c:v>-0.186</c:v>
                </c:pt>
                <c:pt idx="13">
                  <c:v>-0.215</c:v>
                </c:pt>
                <c:pt idx="14">
                  <c:v>-0.22500000000000001</c:v>
                </c:pt>
                <c:pt idx="15">
                  <c:v>-0.26600000000000001</c:v>
                </c:pt>
                <c:pt idx="16">
                  <c:v>-0.30299999999999999</c:v>
                </c:pt>
                <c:pt idx="17">
                  <c:v>-0.32600000000000001</c:v>
                </c:pt>
                <c:pt idx="18">
                  <c:v>-0.35799999999999998</c:v>
                </c:pt>
                <c:pt idx="19">
                  <c:v>-0.26500000000000001</c:v>
                </c:pt>
                <c:pt idx="20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'S9'!$A$18</c:f>
              <c:strCache>
                <c:ptCount val="1"/>
                <c:pt idx="0">
                  <c:v>75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'S9'!$B$18:$V$18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-8.7999999999999995E-2</c:v>
                </c:pt>
                <c:pt idx="3">
                  <c:v>-0.128</c:v>
                </c:pt>
                <c:pt idx="4">
                  <c:v>-0.13300000000000001</c:v>
                </c:pt>
                <c:pt idx="5">
                  <c:v>-0.122</c:v>
                </c:pt>
                <c:pt idx="6">
                  <c:v>-0.109</c:v>
                </c:pt>
                <c:pt idx="7">
                  <c:v>-0.11600000000000001</c:v>
                </c:pt>
                <c:pt idx="8">
                  <c:v>-0.114</c:v>
                </c:pt>
                <c:pt idx="9">
                  <c:v>-0.10199999999999999</c:v>
                </c:pt>
                <c:pt idx="10">
                  <c:v>-0.11700000000000001</c:v>
                </c:pt>
                <c:pt idx="11">
                  <c:v>-0.153</c:v>
                </c:pt>
                <c:pt idx="12">
                  <c:v>-0.20100000000000001</c:v>
                </c:pt>
                <c:pt idx="13">
                  <c:v>-0.24</c:v>
                </c:pt>
                <c:pt idx="14">
                  <c:v>-0.27300000000000002</c:v>
                </c:pt>
                <c:pt idx="15">
                  <c:v>-0.28499999999999998</c:v>
                </c:pt>
                <c:pt idx="16">
                  <c:v>-0.311</c:v>
                </c:pt>
                <c:pt idx="17">
                  <c:v>-0.314</c:v>
                </c:pt>
                <c:pt idx="18">
                  <c:v>-0.32700000000000001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'S9'!$A$19</c:f>
              <c:strCache>
                <c:ptCount val="1"/>
                <c:pt idx="0">
                  <c:v>87.5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'S9'!$B$19:$V$19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-0.11600000000000001</c:v>
                </c:pt>
                <c:pt idx="3">
                  <c:v>-0.14499999999999999</c:v>
                </c:pt>
                <c:pt idx="4">
                  <c:v>-0.16300000000000001</c:v>
                </c:pt>
                <c:pt idx="5">
                  <c:v>-0.192</c:v>
                </c:pt>
                <c:pt idx="6">
                  <c:v>-0.19800000000000001</c:v>
                </c:pt>
                <c:pt idx="7">
                  <c:v>-0.19800000000000001</c:v>
                </c:pt>
                <c:pt idx="8">
                  <c:v>-0.221</c:v>
                </c:pt>
                <c:pt idx="9">
                  <c:v>-0.23599999999999999</c:v>
                </c:pt>
                <c:pt idx="10">
                  <c:v>-0.27400000000000002</c:v>
                </c:pt>
                <c:pt idx="11">
                  <c:v>-0.29799999999999999</c:v>
                </c:pt>
                <c:pt idx="12">
                  <c:v>-0.35899999999999999</c:v>
                </c:pt>
                <c:pt idx="13">
                  <c:v>-0.39700000000000002</c:v>
                </c:pt>
                <c:pt idx="14">
                  <c:v>-0.42099999999999999</c:v>
                </c:pt>
                <c:pt idx="15">
                  <c:v>-0.45500000000000002</c:v>
                </c:pt>
                <c:pt idx="16">
                  <c:v>-0.5</c:v>
                </c:pt>
                <c:pt idx="17">
                  <c:v>-0.51</c:v>
                </c:pt>
                <c:pt idx="18">
                  <c:v>-0.39200000000000002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8"/>
          <c:order val="18"/>
          <c:tx>
            <c:strRef>
              <c:f>'S9'!$A$20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'S9'!$B$20:$V$20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-9.7000000000000003E-2</c:v>
                </c:pt>
                <c:pt idx="4">
                  <c:v>-0.17100000000000001</c:v>
                </c:pt>
                <c:pt idx="5">
                  <c:v>-0.17599999999999999</c:v>
                </c:pt>
                <c:pt idx="6">
                  <c:v>-0.188</c:v>
                </c:pt>
                <c:pt idx="7">
                  <c:v>-0.185</c:v>
                </c:pt>
                <c:pt idx="8">
                  <c:v>-0.21</c:v>
                </c:pt>
                <c:pt idx="9">
                  <c:v>-0.23400000000000001</c:v>
                </c:pt>
                <c:pt idx="10">
                  <c:v>-0.26900000000000002</c:v>
                </c:pt>
                <c:pt idx="11">
                  <c:v>-0.28399999999999997</c:v>
                </c:pt>
                <c:pt idx="12">
                  <c:v>-0.34799999999999998</c:v>
                </c:pt>
                <c:pt idx="13">
                  <c:v>-0.373</c:v>
                </c:pt>
                <c:pt idx="14">
                  <c:v>-0.44800000000000001</c:v>
                </c:pt>
                <c:pt idx="15">
                  <c:v>-0.48899999999999999</c:v>
                </c:pt>
                <c:pt idx="16">
                  <c:v>-0.53300000000000003</c:v>
                </c:pt>
                <c:pt idx="17">
                  <c:v>-0.437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19"/>
          <c:order val="19"/>
          <c:tx>
            <c:strRef>
              <c:f>'S9'!$A$21</c:f>
              <c:strCache>
                <c:ptCount val="1"/>
                <c:pt idx="0">
                  <c:v>112.5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'S9'!$B$21:$V$21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-0.114</c:v>
                </c:pt>
                <c:pt idx="6">
                  <c:v>-0.29599999999999999</c:v>
                </c:pt>
                <c:pt idx="7">
                  <c:v>-0.309</c:v>
                </c:pt>
                <c:pt idx="8">
                  <c:v>-0.35099999999999998</c:v>
                </c:pt>
                <c:pt idx="9">
                  <c:v>-0.38300000000000001</c:v>
                </c:pt>
                <c:pt idx="10">
                  <c:v>-0.40300000000000002</c:v>
                </c:pt>
                <c:pt idx="11">
                  <c:v>-0.48199999999999998</c:v>
                </c:pt>
                <c:pt idx="12">
                  <c:v>-0.52600000000000002</c:v>
                </c:pt>
                <c:pt idx="13">
                  <c:v>-0.58499999999999996</c:v>
                </c:pt>
                <c:pt idx="14">
                  <c:v>-0.63300000000000001</c:v>
                </c:pt>
                <c:pt idx="15">
                  <c:v>-0.55300000000000005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ser>
          <c:idx val="20"/>
          <c:order val="20"/>
          <c:tx>
            <c:strRef>
              <c:f>'S9'!$A$22</c:f>
              <c:strCache>
                <c:ptCount val="1"/>
                <c:pt idx="0">
                  <c:v>125</c:v>
                </c:pt>
              </c:strCache>
            </c:strRef>
          </c:tx>
          <c:cat>
            <c:numRef>
              <c:f>'S9'!$B$1:$V$1</c:f>
              <c:numCache>
                <c:formatCode>General</c:formatCode>
                <c:ptCount val="21"/>
                <c:pt idx="0">
                  <c:v>-125</c:v>
                </c:pt>
                <c:pt idx="1">
                  <c:v>-112.5</c:v>
                </c:pt>
                <c:pt idx="2">
                  <c:v>-100</c:v>
                </c:pt>
                <c:pt idx="3">
                  <c:v>-87.5</c:v>
                </c:pt>
                <c:pt idx="4">
                  <c:v>-75</c:v>
                </c:pt>
                <c:pt idx="5">
                  <c:v>-62.5</c:v>
                </c:pt>
                <c:pt idx="6">
                  <c:v>-50</c:v>
                </c:pt>
                <c:pt idx="7">
                  <c:v>-37.5</c:v>
                </c:pt>
                <c:pt idx="8">
                  <c:v>-25</c:v>
                </c:pt>
                <c:pt idx="9">
                  <c:v>-12.5</c:v>
                </c:pt>
                <c:pt idx="10">
                  <c:v>0</c:v>
                </c:pt>
                <c:pt idx="11">
                  <c:v>12.5</c:v>
                </c:pt>
                <c:pt idx="12">
                  <c:v>25</c:v>
                </c:pt>
                <c:pt idx="13">
                  <c:v>37.5</c:v>
                </c:pt>
                <c:pt idx="14">
                  <c:v>50</c:v>
                </c:pt>
                <c:pt idx="15">
                  <c:v>62.5</c:v>
                </c:pt>
                <c:pt idx="16">
                  <c:v>75</c:v>
                </c:pt>
                <c:pt idx="17">
                  <c:v>87.5</c:v>
                </c:pt>
                <c:pt idx="18">
                  <c:v>100</c:v>
                </c:pt>
                <c:pt idx="19">
                  <c:v>112.5</c:v>
                </c:pt>
                <c:pt idx="20">
                  <c:v>125</c:v>
                </c:pt>
              </c:numCache>
            </c:numRef>
          </c:cat>
          <c:val>
            <c:numRef>
              <c:f>'S9'!$B$22:$V$22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-2.1000000000000001E-2</c:v>
                </c:pt>
                <c:pt idx="7">
                  <c:v>-0.23899999999999999</c:v>
                </c:pt>
                <c:pt idx="8">
                  <c:v>-0.251</c:v>
                </c:pt>
                <c:pt idx="9">
                  <c:v>-0.27900000000000003</c:v>
                </c:pt>
                <c:pt idx="10">
                  <c:v>-0.32500000000000001</c:v>
                </c:pt>
                <c:pt idx="11">
                  <c:v>-0.41599999999999998</c:v>
                </c:pt>
                <c:pt idx="12">
                  <c:v>-0.47699999999999998</c:v>
                </c:pt>
                <c:pt idx="13">
                  <c:v>-0.53800000000000003</c:v>
                </c:pt>
                <c:pt idx="14">
                  <c:v>-0.57299999999999995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</c:numCache>
            </c:numRef>
          </c:val>
        </c:ser>
        <c:bandFmts/>
        <c:axId val="156034048"/>
        <c:axId val="216396288"/>
        <c:axId val="312909824"/>
      </c:surface3DChart>
      <c:catAx>
        <c:axId val="1560340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6396288"/>
        <c:crosses val="autoZero"/>
        <c:auto val="1"/>
        <c:lblAlgn val="ctr"/>
        <c:lblOffset val="100"/>
        <c:noMultiLvlLbl val="0"/>
      </c:catAx>
      <c:valAx>
        <c:axId val="216396288"/>
        <c:scaling>
          <c:orientation val="minMax"/>
          <c:max val="0.70000000000000007"/>
          <c:min val="-0.70000000000000007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56034048"/>
        <c:crosses val="autoZero"/>
        <c:crossBetween val="midCat"/>
      </c:valAx>
      <c:serAx>
        <c:axId val="312909824"/>
        <c:scaling>
          <c:orientation val="minMax"/>
        </c:scaling>
        <c:delete val="0"/>
        <c:axPos val="b"/>
        <c:majorTickMark val="out"/>
        <c:minorTickMark val="none"/>
        <c:tickLblPos val="nextTo"/>
        <c:crossAx val="216396288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9" workbookViewId="0" zoomToFit="1"/>
  </sheetViews>
  <pageMargins left="0.7" right="0.7" top="0.75" bottom="0.75" header="0.3" footer="0.3"/>
  <pageSetup orientation="landscape" horizontalDpi="0" verticalDpi="0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4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49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tabSelected="1" zoomScale="12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15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86715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715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71560" cy="629412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2"/>
  <sheetViews>
    <sheetView topLeftCell="A19" workbookViewId="0">
      <selection activeCell="W43" sqref="W43"/>
    </sheetView>
  </sheetViews>
  <sheetFormatPr defaultRowHeight="15" x14ac:dyDescent="0.25"/>
  <sheetData>
    <row r="1" spans="1:22" x14ac:dyDescent="0.25">
      <c r="B1">
        <v>-125</v>
      </c>
      <c r="C1">
        <f>B1+12.5</f>
        <v>-112.5</v>
      </c>
      <c r="D1">
        <f t="shared" ref="D1:AB1" si="0">C1+12.5</f>
        <v>-100</v>
      </c>
      <c r="E1">
        <f t="shared" si="0"/>
        <v>-87.5</v>
      </c>
      <c r="F1">
        <f t="shared" si="0"/>
        <v>-75</v>
      </c>
      <c r="G1">
        <f t="shared" si="0"/>
        <v>-62.5</v>
      </c>
      <c r="H1">
        <f t="shared" si="0"/>
        <v>-50</v>
      </c>
      <c r="I1">
        <f t="shared" si="0"/>
        <v>-37.5</v>
      </c>
      <c r="J1">
        <f t="shared" si="0"/>
        <v>-25</v>
      </c>
      <c r="K1">
        <f t="shared" si="0"/>
        <v>-12.5</v>
      </c>
      <c r="L1">
        <f t="shared" si="0"/>
        <v>0</v>
      </c>
      <c r="M1">
        <f t="shared" si="0"/>
        <v>12.5</v>
      </c>
      <c r="N1">
        <f t="shared" si="0"/>
        <v>25</v>
      </c>
      <c r="O1">
        <f t="shared" si="0"/>
        <v>37.5</v>
      </c>
      <c r="P1">
        <f t="shared" si="0"/>
        <v>50</v>
      </c>
      <c r="Q1">
        <f t="shared" si="0"/>
        <v>62.5</v>
      </c>
      <c r="R1">
        <f t="shared" si="0"/>
        <v>75</v>
      </c>
      <c r="S1">
        <f t="shared" si="0"/>
        <v>87.5</v>
      </c>
      <c r="T1">
        <f t="shared" si="0"/>
        <v>100</v>
      </c>
      <c r="U1">
        <f t="shared" si="0"/>
        <v>112.5</v>
      </c>
      <c r="V1">
        <f t="shared" si="0"/>
        <v>125</v>
      </c>
    </row>
    <row r="2" spans="1:22" x14ac:dyDescent="0.25">
      <c r="A2">
        <v>-125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2.4E-2</v>
      </c>
      <c r="I2">
        <v>-5.5E-2</v>
      </c>
      <c r="J2">
        <v>-5.6000000000000001E-2</v>
      </c>
      <c r="K2">
        <v>7.4999999999999997E-2</v>
      </c>
      <c r="L2">
        <v>-4.5999999999999999E-2</v>
      </c>
      <c r="M2">
        <v>-4.9000000000000002E-2</v>
      </c>
      <c r="N2">
        <v>-2.9000000000000001E-2</v>
      </c>
      <c r="O2">
        <v>2.7E-2</v>
      </c>
      <c r="P2">
        <v>0.122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25">
      <c r="A3">
        <f>A2+12.5</f>
        <v>-112.5</v>
      </c>
      <c r="B3">
        <v>0</v>
      </c>
      <c r="C3">
        <v>0</v>
      </c>
      <c r="D3">
        <v>0</v>
      </c>
      <c r="E3">
        <v>0</v>
      </c>
      <c r="F3">
        <v>0</v>
      </c>
      <c r="G3">
        <v>0.114</v>
      </c>
      <c r="H3">
        <v>9.1999999999999998E-2</v>
      </c>
      <c r="I3">
        <v>8.6999999999999994E-2</v>
      </c>
      <c r="J3">
        <v>6.3E-2</v>
      </c>
      <c r="K3">
        <v>5.0999999999999997E-2</v>
      </c>
      <c r="L3">
        <v>2.3E-2</v>
      </c>
      <c r="M3">
        <v>-1.4E-2</v>
      </c>
      <c r="N3">
        <v>-0.06</v>
      </c>
      <c r="O3">
        <v>-0.09</v>
      </c>
      <c r="P3">
        <v>-2.9000000000000001E-2</v>
      </c>
      <c r="Q3">
        <v>0.20799999999999999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25">
      <c r="A4">
        <f t="shared" ref="A4:A28" si="1">A3+12.5</f>
        <v>-100</v>
      </c>
      <c r="B4">
        <v>0</v>
      </c>
      <c r="C4">
        <v>0</v>
      </c>
      <c r="D4">
        <v>0</v>
      </c>
      <c r="E4">
        <v>0.2</v>
      </c>
      <c r="F4">
        <v>8.9999999999999993E-3</v>
      </c>
      <c r="G4">
        <v>-7.0000000000000001E-3</v>
      </c>
      <c r="H4">
        <v>8.9999999999999993E-3</v>
      </c>
      <c r="I4">
        <v>2.9000000000000001E-2</v>
      </c>
      <c r="J4">
        <v>3.7999999999999999E-2</v>
      </c>
      <c r="K4">
        <v>5.6000000000000001E-2</v>
      </c>
      <c r="L4">
        <v>7.1999999999999995E-2</v>
      </c>
      <c r="M4">
        <v>7.6999999999999999E-2</v>
      </c>
      <c r="N4">
        <v>7.0999999999999994E-2</v>
      </c>
      <c r="O4">
        <v>7.5999999999999998E-2</v>
      </c>
      <c r="P4">
        <v>0.14199999999999999</v>
      </c>
      <c r="Q4">
        <v>0.222</v>
      </c>
      <c r="R4">
        <v>0.34300000000000003</v>
      </c>
      <c r="S4">
        <v>0.69399999999999995</v>
      </c>
      <c r="T4">
        <v>0</v>
      </c>
      <c r="U4">
        <v>0</v>
      </c>
      <c r="V4">
        <v>0</v>
      </c>
    </row>
    <row r="5" spans="1:22" x14ac:dyDescent="0.25">
      <c r="A5">
        <f t="shared" si="1"/>
        <v>-87.5</v>
      </c>
      <c r="B5">
        <v>0</v>
      </c>
      <c r="C5">
        <v>0</v>
      </c>
      <c r="D5">
        <v>0.14899999999999999</v>
      </c>
      <c r="E5">
        <v>0.17599999999999999</v>
      </c>
      <c r="F5">
        <v>0.155</v>
      </c>
      <c r="G5">
        <v>0.157</v>
      </c>
      <c r="H5">
        <v>0.16200000000000001</v>
      </c>
      <c r="I5">
        <v>0.14599999999999999</v>
      </c>
      <c r="J5">
        <v>0.13800000000000001</v>
      </c>
      <c r="K5">
        <v>0.126</v>
      </c>
      <c r="L5">
        <v>8.7999999999999995E-2</v>
      </c>
      <c r="M5">
        <v>0.08</v>
      </c>
      <c r="N5">
        <v>6.4000000000000001E-2</v>
      </c>
      <c r="O5">
        <v>0.01</v>
      </c>
      <c r="P5">
        <v>1.4E-2</v>
      </c>
      <c r="Q5">
        <v>2.1000000000000001E-2</v>
      </c>
      <c r="R5">
        <v>6.0999999999999999E-2</v>
      </c>
      <c r="S5">
        <v>0.182</v>
      </c>
      <c r="T5">
        <v>0.59</v>
      </c>
      <c r="U5">
        <v>0</v>
      </c>
      <c r="V5">
        <v>0</v>
      </c>
    </row>
    <row r="6" spans="1:22" x14ac:dyDescent="0.25">
      <c r="A6">
        <f t="shared" si="1"/>
        <v>-75</v>
      </c>
      <c r="B6">
        <v>0</v>
      </c>
      <c r="C6">
        <v>0</v>
      </c>
      <c r="D6">
        <v>4.5999999999999999E-2</v>
      </c>
      <c r="E6">
        <v>-4.0000000000000001E-3</v>
      </c>
      <c r="F6">
        <v>2.3E-2</v>
      </c>
      <c r="G6">
        <v>3.5000000000000003E-2</v>
      </c>
      <c r="H6">
        <v>5.8999999999999997E-2</v>
      </c>
      <c r="I6">
        <v>0.10100000000000001</v>
      </c>
      <c r="J6">
        <v>0.10199999999999999</v>
      </c>
      <c r="K6">
        <v>0.112</v>
      </c>
      <c r="L6">
        <v>0.127</v>
      </c>
      <c r="M6">
        <v>0.14399999999999999</v>
      </c>
      <c r="N6">
        <v>0.16300000000000001</v>
      </c>
      <c r="O6">
        <v>0.13900000000000001</v>
      </c>
      <c r="P6">
        <v>0.161</v>
      </c>
      <c r="Q6">
        <v>0.19600000000000001</v>
      </c>
      <c r="R6">
        <v>0.23</v>
      </c>
      <c r="S6">
        <v>0.27600000000000002</v>
      </c>
      <c r="T6">
        <v>0.36299999999999999</v>
      </c>
      <c r="U6">
        <v>0</v>
      </c>
      <c r="V6">
        <v>0</v>
      </c>
    </row>
    <row r="7" spans="1:22" x14ac:dyDescent="0.25">
      <c r="A7">
        <f t="shared" si="1"/>
        <v>-62.5</v>
      </c>
      <c r="B7">
        <v>0</v>
      </c>
      <c r="C7">
        <v>8.5999999999999993E-2</v>
      </c>
      <c r="D7">
        <v>0.157</v>
      </c>
      <c r="E7">
        <v>0.158</v>
      </c>
      <c r="F7">
        <v>0.14799999999999999</v>
      </c>
      <c r="G7">
        <v>0.17399999999999999</v>
      </c>
      <c r="H7">
        <v>0.17499999999999999</v>
      </c>
      <c r="I7">
        <v>0.188</v>
      </c>
      <c r="J7">
        <v>0.17799999999999999</v>
      </c>
      <c r="K7">
        <v>0.151</v>
      </c>
      <c r="L7">
        <v>0.13500000000000001</v>
      </c>
      <c r="M7">
        <v>0.11600000000000001</v>
      </c>
      <c r="N7">
        <v>0.10100000000000001</v>
      </c>
      <c r="O7">
        <v>5.3999999999999999E-2</v>
      </c>
      <c r="P7">
        <v>5.2999999999999999E-2</v>
      </c>
      <c r="Q7">
        <v>4.8000000000000001E-2</v>
      </c>
      <c r="R7">
        <v>4.2000000000000003E-2</v>
      </c>
      <c r="S7">
        <v>5.0999999999999997E-2</v>
      </c>
      <c r="T7">
        <v>0.112</v>
      </c>
      <c r="U7">
        <v>0.41599999999999998</v>
      </c>
      <c r="V7">
        <v>0</v>
      </c>
    </row>
    <row r="8" spans="1:22" x14ac:dyDescent="0.25">
      <c r="A8">
        <f t="shared" si="1"/>
        <v>-50</v>
      </c>
      <c r="B8">
        <v>-5.8000000000000003E-2</v>
      </c>
      <c r="C8">
        <v>-0.10199999999999999</v>
      </c>
      <c r="D8">
        <v>-6.6000000000000003E-2</v>
      </c>
      <c r="E8">
        <v>-1.2999999999999999E-2</v>
      </c>
      <c r="F8">
        <v>8.9999999999999993E-3</v>
      </c>
      <c r="G8">
        <v>5.1999999999999998E-2</v>
      </c>
      <c r="H8">
        <v>7.4999999999999997E-2</v>
      </c>
      <c r="I8">
        <v>0.109</v>
      </c>
      <c r="J8">
        <v>0.124</v>
      </c>
      <c r="K8">
        <v>0.126</v>
      </c>
      <c r="L8">
        <v>0.13400000000000001</v>
      </c>
      <c r="M8">
        <v>0.14899999999999999</v>
      </c>
      <c r="N8">
        <v>0.15</v>
      </c>
      <c r="O8">
        <v>0.15</v>
      </c>
      <c r="P8">
        <v>0.13800000000000001</v>
      </c>
      <c r="Q8">
        <v>0.16300000000000001</v>
      </c>
      <c r="R8">
        <v>0.189</v>
      </c>
      <c r="S8">
        <v>0.22</v>
      </c>
      <c r="T8">
        <v>0.23799999999999999</v>
      </c>
      <c r="U8">
        <v>0.30299999999999999</v>
      </c>
      <c r="V8">
        <v>0.47199999999999998</v>
      </c>
    </row>
    <row r="9" spans="1:22" x14ac:dyDescent="0.25">
      <c r="A9">
        <f t="shared" si="1"/>
        <v>-37.5</v>
      </c>
      <c r="B9">
        <v>-3.0000000000000001E-3</v>
      </c>
      <c r="C9">
        <v>9.0999999999999998E-2</v>
      </c>
      <c r="D9">
        <v>0.10299999999999999</v>
      </c>
      <c r="E9">
        <v>0.13900000000000001</v>
      </c>
      <c r="F9">
        <v>0.11600000000000001</v>
      </c>
      <c r="G9">
        <v>0.16200000000000001</v>
      </c>
      <c r="H9">
        <v>0.14899999999999999</v>
      </c>
      <c r="I9">
        <v>0.17499999999999999</v>
      </c>
      <c r="J9">
        <v>0.14699999999999999</v>
      </c>
      <c r="K9">
        <v>0.14599999999999999</v>
      </c>
      <c r="L9">
        <v>0.127</v>
      </c>
      <c r="M9">
        <v>0.1</v>
      </c>
      <c r="N9">
        <v>6.4000000000000001E-2</v>
      </c>
      <c r="O9">
        <v>2.5999999999999999E-2</v>
      </c>
      <c r="P9">
        <v>1.0999999999999999E-2</v>
      </c>
      <c r="Q9">
        <v>8.9999999999999993E-3</v>
      </c>
      <c r="R9">
        <v>-1.4E-2</v>
      </c>
      <c r="S9">
        <v>-4.0000000000000001E-3</v>
      </c>
      <c r="T9">
        <v>-3.0000000000000001E-3</v>
      </c>
      <c r="U9">
        <v>8.4000000000000005E-2</v>
      </c>
      <c r="V9">
        <v>0.35099999999999998</v>
      </c>
    </row>
    <row r="10" spans="1:22" x14ac:dyDescent="0.25">
      <c r="A10">
        <f t="shared" si="1"/>
        <v>-25</v>
      </c>
      <c r="B10">
        <v>-0.126</v>
      </c>
      <c r="C10">
        <v>-0.114</v>
      </c>
      <c r="D10">
        <v>-6.0999999999999999E-2</v>
      </c>
      <c r="E10">
        <v>-2.7E-2</v>
      </c>
      <c r="F10">
        <v>1.0999999999999999E-2</v>
      </c>
      <c r="G10">
        <v>3.4000000000000002E-2</v>
      </c>
      <c r="H10">
        <v>5.2999999999999999E-2</v>
      </c>
      <c r="I10">
        <v>7.6999999999999999E-2</v>
      </c>
      <c r="J10">
        <v>7.6999999999999999E-2</v>
      </c>
      <c r="K10">
        <v>0.104</v>
      </c>
      <c r="L10">
        <v>0.1</v>
      </c>
      <c r="M10">
        <v>9.1999999999999998E-2</v>
      </c>
      <c r="N10">
        <v>8.5000000000000006E-2</v>
      </c>
      <c r="O10">
        <v>7.5999999999999998E-2</v>
      </c>
      <c r="P10">
        <v>7.3999999999999996E-2</v>
      </c>
      <c r="Q10">
        <v>0.10199999999999999</v>
      </c>
      <c r="R10">
        <v>0.10299999999999999</v>
      </c>
      <c r="S10">
        <v>0.126</v>
      </c>
      <c r="T10">
        <v>0.14499999999999999</v>
      </c>
      <c r="U10">
        <v>0.214</v>
      </c>
      <c r="V10">
        <v>0.36499999999999999</v>
      </c>
    </row>
    <row r="11" spans="1:22" x14ac:dyDescent="0.25">
      <c r="A11">
        <f t="shared" si="1"/>
        <v>-12.5</v>
      </c>
      <c r="B11">
        <v>-9.8000000000000004E-2</v>
      </c>
      <c r="C11">
        <v>-3.6999999999999998E-2</v>
      </c>
      <c r="D11">
        <v>3.6999999999999998E-2</v>
      </c>
      <c r="E11">
        <v>5.8999999999999997E-2</v>
      </c>
      <c r="F11">
        <v>0.1</v>
      </c>
      <c r="G11">
        <v>0.108</v>
      </c>
      <c r="H11">
        <v>0.10199999999999999</v>
      </c>
      <c r="I11">
        <v>0.10100000000000001</v>
      </c>
      <c r="J11">
        <v>8.7999999999999995E-2</v>
      </c>
      <c r="K11">
        <v>0.1</v>
      </c>
      <c r="L11">
        <v>7.6999999999999999E-2</v>
      </c>
      <c r="M11">
        <v>5.2999999999999999E-2</v>
      </c>
      <c r="N11">
        <v>0</v>
      </c>
      <c r="O11">
        <v>-2.1999999999999999E-2</v>
      </c>
      <c r="P11">
        <v>-4.2000000000000003E-2</v>
      </c>
      <c r="Q11">
        <v>-6.6000000000000003E-2</v>
      </c>
      <c r="R11">
        <v>-8.5999999999999993E-2</v>
      </c>
      <c r="S11">
        <v>-6.5000000000000002E-2</v>
      </c>
      <c r="T11">
        <v>-4.9000000000000002E-2</v>
      </c>
      <c r="U11">
        <v>1.4E-2</v>
      </c>
      <c r="V11">
        <v>0.22700000000000001</v>
      </c>
    </row>
    <row r="12" spans="1:22" x14ac:dyDescent="0.25">
      <c r="A12">
        <f t="shared" si="1"/>
        <v>0</v>
      </c>
      <c r="B12">
        <v>-0.221</v>
      </c>
      <c r="C12">
        <v>-0.153</v>
      </c>
      <c r="D12">
        <v>-8.6999999999999994E-2</v>
      </c>
      <c r="E12">
        <v>-0.04</v>
      </c>
      <c r="F12">
        <v>-1.2999999999999999E-2</v>
      </c>
      <c r="G12">
        <v>0.01</v>
      </c>
      <c r="H12">
        <v>3.6999999999999998E-2</v>
      </c>
      <c r="I12">
        <v>2.5000000000000001E-2</v>
      </c>
      <c r="J12">
        <v>4.1000000000000002E-2</v>
      </c>
      <c r="K12">
        <v>2.4E-2</v>
      </c>
      <c r="L12">
        <v>2.8000000000000001E-2</v>
      </c>
      <c r="M12">
        <v>0.01</v>
      </c>
      <c r="N12">
        <v>-1.2999999999999999E-2</v>
      </c>
      <c r="O12">
        <v>-1.4E-2</v>
      </c>
      <c r="P12">
        <v>-1.2999999999999999E-2</v>
      </c>
      <c r="Q12">
        <v>-3.4000000000000002E-2</v>
      </c>
      <c r="R12">
        <v>-0.04</v>
      </c>
      <c r="S12">
        <v>-8.9999999999999993E-3</v>
      </c>
      <c r="T12">
        <v>3.5000000000000003E-2</v>
      </c>
      <c r="U12">
        <v>0.09</v>
      </c>
      <c r="V12">
        <v>0.19900000000000001</v>
      </c>
    </row>
    <row r="13" spans="1:22" x14ac:dyDescent="0.25">
      <c r="A13">
        <f t="shared" si="1"/>
        <v>12.5</v>
      </c>
      <c r="B13">
        <v>-0.187</v>
      </c>
      <c r="C13">
        <v>-8.4000000000000005E-2</v>
      </c>
      <c r="D13">
        <v>-1.4999999999999999E-2</v>
      </c>
      <c r="E13">
        <v>2.3E-2</v>
      </c>
      <c r="F13">
        <v>4.9000000000000002E-2</v>
      </c>
      <c r="G13">
        <v>3.9E-2</v>
      </c>
      <c r="H13">
        <v>3.6999999999999998E-2</v>
      </c>
      <c r="I13">
        <v>3.5999999999999997E-2</v>
      </c>
      <c r="J13">
        <v>2.5999999999999999E-2</v>
      </c>
      <c r="K13">
        <v>0.01</v>
      </c>
      <c r="L13">
        <v>-2.9000000000000001E-2</v>
      </c>
      <c r="M13">
        <v>-8.8999999999999996E-2</v>
      </c>
      <c r="N13">
        <v>-0.111</v>
      </c>
      <c r="O13">
        <v>-0.112</v>
      </c>
      <c r="P13">
        <v>-0.13800000000000001</v>
      </c>
      <c r="Q13">
        <v>-0.153</v>
      </c>
      <c r="R13">
        <v>-0.16300000000000001</v>
      </c>
      <c r="S13">
        <v>-0.17699999999999999</v>
      </c>
      <c r="T13">
        <v>-0.153</v>
      </c>
      <c r="U13">
        <v>-0.13600000000000001</v>
      </c>
      <c r="V13">
        <v>7.2999999999999995E-2</v>
      </c>
    </row>
    <row r="14" spans="1:22" x14ac:dyDescent="0.25">
      <c r="A14">
        <f t="shared" si="1"/>
        <v>25</v>
      </c>
      <c r="B14">
        <v>-0.247</v>
      </c>
      <c r="C14">
        <v>-0.17899999999999999</v>
      </c>
      <c r="D14">
        <v>-0.13900000000000001</v>
      </c>
      <c r="E14">
        <v>-7.8E-2</v>
      </c>
      <c r="F14">
        <v>-0.06</v>
      </c>
      <c r="G14">
        <v>-0.04</v>
      </c>
      <c r="H14">
        <v>-1.4999999999999999E-2</v>
      </c>
      <c r="I14">
        <v>-2.8000000000000001E-2</v>
      </c>
      <c r="J14">
        <v>-2.8000000000000001E-2</v>
      </c>
      <c r="K14">
        <v>-5.0999999999999997E-2</v>
      </c>
      <c r="L14">
        <v>-7.2999999999999995E-2</v>
      </c>
      <c r="M14">
        <v>-8.6999999999999994E-2</v>
      </c>
      <c r="N14">
        <v>-0.10199999999999999</v>
      </c>
      <c r="O14">
        <v>-0.128</v>
      </c>
      <c r="P14">
        <v>-0.127</v>
      </c>
      <c r="Q14">
        <v>-0.127</v>
      </c>
      <c r="R14">
        <v>-0.13500000000000001</v>
      </c>
      <c r="S14">
        <v>-0.128</v>
      </c>
      <c r="T14">
        <v>-0.114</v>
      </c>
      <c r="U14">
        <v>-0.08</v>
      </c>
      <c r="V14">
        <v>-1.2999999999999999E-2</v>
      </c>
    </row>
    <row r="15" spans="1:22" x14ac:dyDescent="0.25">
      <c r="A15">
        <f t="shared" si="1"/>
        <v>37.5</v>
      </c>
      <c r="B15">
        <v>-0.24</v>
      </c>
      <c r="C15">
        <v>-0.15</v>
      </c>
      <c r="D15">
        <v>-0.109</v>
      </c>
      <c r="E15">
        <v>-5.0999999999999997E-2</v>
      </c>
      <c r="F15">
        <v>-3.5000000000000003E-2</v>
      </c>
      <c r="G15">
        <v>-2.4E-2</v>
      </c>
      <c r="H15">
        <v>-2.9000000000000001E-2</v>
      </c>
      <c r="I15">
        <v>-5.1999999999999998E-2</v>
      </c>
      <c r="J15">
        <v>-9.1999999999999998E-2</v>
      </c>
      <c r="K15">
        <v>-0.109</v>
      </c>
      <c r="L15">
        <v>-0.15</v>
      </c>
      <c r="M15">
        <v>-0.17299999999999999</v>
      </c>
      <c r="N15">
        <v>-0.20100000000000001</v>
      </c>
      <c r="O15">
        <v>-0.23699999999999999</v>
      </c>
      <c r="P15">
        <v>-0.251</v>
      </c>
      <c r="Q15">
        <v>-0.28299999999999997</v>
      </c>
      <c r="R15">
        <v>-0.29899999999999999</v>
      </c>
      <c r="S15">
        <v>-0.32800000000000001</v>
      </c>
      <c r="T15">
        <v>-0.29899999999999999</v>
      </c>
      <c r="U15">
        <v>-0.28399999999999997</v>
      </c>
      <c r="V15">
        <v>-0.13800000000000001</v>
      </c>
    </row>
    <row r="16" spans="1:22" x14ac:dyDescent="0.25">
      <c r="A16">
        <f t="shared" si="1"/>
        <v>50</v>
      </c>
      <c r="B16">
        <v>-0.28899999999999998</v>
      </c>
      <c r="C16">
        <v>-0.221</v>
      </c>
      <c r="D16">
        <v>-0.16200000000000001</v>
      </c>
      <c r="E16">
        <v>-0.122</v>
      </c>
      <c r="F16">
        <v>-9.7000000000000003E-2</v>
      </c>
      <c r="G16">
        <v>-9.8000000000000004E-2</v>
      </c>
      <c r="H16">
        <v>-8.6999999999999994E-2</v>
      </c>
      <c r="I16">
        <v>-0.11</v>
      </c>
      <c r="J16">
        <v>-0.126</v>
      </c>
      <c r="K16">
        <v>-0.152</v>
      </c>
      <c r="L16">
        <v>-0.17499999999999999</v>
      </c>
      <c r="M16">
        <v>-0.189</v>
      </c>
      <c r="N16">
        <v>-0.224</v>
      </c>
      <c r="O16">
        <v>-0.23699999999999999</v>
      </c>
      <c r="P16">
        <v>-0.25800000000000001</v>
      </c>
      <c r="Q16">
        <v>-0.27400000000000002</v>
      </c>
      <c r="R16">
        <v>-0.28499999999999998</v>
      </c>
      <c r="S16">
        <v>-0.29699999999999999</v>
      </c>
      <c r="T16">
        <v>-0.28999999999999998</v>
      </c>
      <c r="U16">
        <v>-0.26100000000000001</v>
      </c>
      <c r="V16">
        <v>-0.22500000000000001</v>
      </c>
    </row>
    <row r="17" spans="1:22" x14ac:dyDescent="0.25">
      <c r="A17">
        <f t="shared" si="1"/>
        <v>62.5</v>
      </c>
      <c r="B17">
        <v>0</v>
      </c>
      <c r="C17">
        <v>-0.2</v>
      </c>
      <c r="D17">
        <v>-0.13800000000000001</v>
      </c>
      <c r="E17">
        <v>-0.125</v>
      </c>
      <c r="F17">
        <v>-0.127</v>
      </c>
      <c r="G17">
        <v>-0.13800000000000001</v>
      </c>
      <c r="H17">
        <v>-0.16400000000000001</v>
      </c>
      <c r="I17">
        <v>-0.17499999999999999</v>
      </c>
      <c r="J17">
        <v>-0.20899999999999999</v>
      </c>
      <c r="K17">
        <v>-0.23699999999999999</v>
      </c>
      <c r="L17">
        <v>-0.26600000000000001</v>
      </c>
      <c r="M17">
        <v>-0.3</v>
      </c>
      <c r="N17">
        <v>-0.34699999999999998</v>
      </c>
      <c r="O17">
        <v>-0.36199999999999999</v>
      </c>
      <c r="P17">
        <v>-0.4</v>
      </c>
      <c r="Q17">
        <v>-0.441</v>
      </c>
      <c r="R17">
        <v>-0.49199999999999999</v>
      </c>
      <c r="S17">
        <v>-0.502</v>
      </c>
      <c r="T17">
        <v>-0.505</v>
      </c>
      <c r="U17">
        <v>-0.44900000000000001</v>
      </c>
      <c r="V17">
        <v>0</v>
      </c>
    </row>
    <row r="18" spans="1:22" x14ac:dyDescent="0.25">
      <c r="A18">
        <f t="shared" si="1"/>
        <v>75</v>
      </c>
      <c r="B18">
        <v>0</v>
      </c>
      <c r="C18">
        <v>0</v>
      </c>
      <c r="D18">
        <v>-0.185</v>
      </c>
      <c r="E18">
        <v>-0.19500000000000001</v>
      </c>
      <c r="F18">
        <v>-0.17499999999999999</v>
      </c>
      <c r="G18">
        <v>-0.16300000000000001</v>
      </c>
      <c r="H18">
        <v>-0.16600000000000001</v>
      </c>
      <c r="I18">
        <v>-0.16300000000000001</v>
      </c>
      <c r="J18">
        <v>-0.189</v>
      </c>
      <c r="K18">
        <v>-0.21199999999999999</v>
      </c>
      <c r="L18">
        <v>-0.23799999999999999</v>
      </c>
      <c r="M18">
        <v>-0.3</v>
      </c>
      <c r="N18">
        <v>-0.35299999999999998</v>
      </c>
      <c r="O18">
        <v>-0.38900000000000001</v>
      </c>
      <c r="P18">
        <v>-0.41499999999999998</v>
      </c>
      <c r="Q18">
        <v>-0.44900000000000001</v>
      </c>
      <c r="R18">
        <v>-0.47299999999999998</v>
      </c>
      <c r="S18">
        <v>-0.47499999999999998</v>
      </c>
      <c r="T18">
        <v>-0.48399999999999999</v>
      </c>
      <c r="U18">
        <v>0</v>
      </c>
      <c r="V18">
        <v>0</v>
      </c>
    </row>
    <row r="19" spans="1:22" x14ac:dyDescent="0.25">
      <c r="A19">
        <f t="shared" si="1"/>
        <v>87.5</v>
      </c>
      <c r="B19">
        <v>0</v>
      </c>
      <c r="C19">
        <v>0</v>
      </c>
      <c r="D19">
        <v>-0.247</v>
      </c>
      <c r="E19">
        <v>-0.222</v>
      </c>
      <c r="F19">
        <v>-0.21299999999999999</v>
      </c>
      <c r="G19">
        <v>-0.22700000000000001</v>
      </c>
      <c r="H19">
        <v>-0.23300000000000001</v>
      </c>
      <c r="I19">
        <v>-0.247</v>
      </c>
      <c r="J19">
        <v>-0.28699999999999998</v>
      </c>
      <c r="K19">
        <v>-0.32400000000000001</v>
      </c>
      <c r="L19">
        <v>-0.36099999999999999</v>
      </c>
      <c r="M19">
        <v>-0.42399999999999999</v>
      </c>
      <c r="N19">
        <v>-0.46200000000000002</v>
      </c>
      <c r="O19">
        <v>-0.52300000000000002</v>
      </c>
      <c r="P19">
        <v>-0.57099999999999995</v>
      </c>
      <c r="Q19">
        <v>-0.60499999999999998</v>
      </c>
      <c r="R19">
        <v>-0.64800000000000002</v>
      </c>
      <c r="S19">
        <v>-0.66300000000000003</v>
      </c>
      <c r="T19">
        <v>-0.54700000000000004</v>
      </c>
      <c r="U19">
        <v>0</v>
      </c>
      <c r="V19">
        <v>0</v>
      </c>
    </row>
    <row r="20" spans="1:22" x14ac:dyDescent="0.25">
      <c r="A20">
        <f t="shared" si="1"/>
        <v>100</v>
      </c>
      <c r="B20">
        <v>0</v>
      </c>
      <c r="C20">
        <v>0</v>
      </c>
      <c r="D20">
        <v>0</v>
      </c>
      <c r="E20">
        <v>-0.111</v>
      </c>
      <c r="F20">
        <v>-0.19700000000000001</v>
      </c>
      <c r="G20">
        <v>-0.185</v>
      </c>
      <c r="H20">
        <v>-0.18</v>
      </c>
      <c r="I20">
        <v>-0.20699999999999999</v>
      </c>
      <c r="J20">
        <v>-0.248</v>
      </c>
      <c r="K20">
        <v>-0.26600000000000001</v>
      </c>
      <c r="L20">
        <v>-0.33800000000000002</v>
      </c>
      <c r="M20">
        <v>-0.378</v>
      </c>
      <c r="N20">
        <v>-0.45</v>
      </c>
      <c r="O20">
        <v>-0.50700000000000001</v>
      </c>
      <c r="P20">
        <v>-0.56899999999999995</v>
      </c>
      <c r="Q20">
        <v>-0.61</v>
      </c>
      <c r="R20">
        <v>-0.64700000000000002</v>
      </c>
      <c r="S20">
        <v>-0.48499999999999999</v>
      </c>
      <c r="T20">
        <v>0</v>
      </c>
      <c r="U20">
        <v>0</v>
      </c>
      <c r="V20">
        <v>0</v>
      </c>
    </row>
    <row r="21" spans="1:22" x14ac:dyDescent="0.25">
      <c r="A21">
        <f t="shared" si="1"/>
        <v>112.5</v>
      </c>
      <c r="B21">
        <v>0</v>
      </c>
      <c r="C21">
        <v>0</v>
      </c>
      <c r="D21">
        <v>0</v>
      </c>
      <c r="E21">
        <v>0</v>
      </c>
      <c r="F21">
        <v>0</v>
      </c>
      <c r="G21">
        <v>-0.01</v>
      </c>
      <c r="H21">
        <v>-0.26400000000000001</v>
      </c>
      <c r="I21">
        <v>-0.30399999999999999</v>
      </c>
      <c r="J21">
        <v>-0.33900000000000002</v>
      </c>
      <c r="K21">
        <v>-0.377</v>
      </c>
      <c r="L21">
        <v>-0.42199999999999999</v>
      </c>
      <c r="M21">
        <v>-0.502</v>
      </c>
      <c r="N21">
        <v>-0.58799999999999997</v>
      </c>
      <c r="O21">
        <v>-0.61699999999999999</v>
      </c>
      <c r="P21">
        <v>-0.65300000000000002</v>
      </c>
      <c r="Q21">
        <v>-0.53500000000000003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5">
      <c r="A22">
        <f t="shared" si="1"/>
        <v>125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0.245</v>
      </c>
      <c r="I22">
        <v>-0.13800000000000001</v>
      </c>
      <c r="J22">
        <v>-0.17899999999999999</v>
      </c>
      <c r="K22">
        <v>-0.22700000000000001</v>
      </c>
      <c r="L22">
        <v>-0.28399999999999997</v>
      </c>
      <c r="M22">
        <v>-0.40200000000000002</v>
      </c>
      <c r="N22">
        <v>-0.441</v>
      </c>
      <c r="O22">
        <v>-0.52500000000000002</v>
      </c>
      <c r="P22">
        <v>-0.49199999999999999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</sheetData>
  <conditionalFormatting sqref="AA28">
    <cfRule type="top10" dxfId="6" priority="3" rank="1"/>
  </conditionalFormatting>
  <conditionalFormatting sqref="B2:V22">
    <cfRule type="top10" dxfId="4" priority="2" rank="1"/>
    <cfRule type="top10" dxfId="5" priority="1" bottom="1" rank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V22"/>
  <sheetViews>
    <sheetView workbookViewId="0">
      <selection activeCell="B2" sqref="B2:V22"/>
    </sheetView>
  </sheetViews>
  <sheetFormatPr defaultRowHeight="15" x14ac:dyDescent="0.25"/>
  <sheetData>
    <row r="1" spans="1:22" x14ac:dyDescent="0.25">
      <c r="B1">
        <v>-125</v>
      </c>
      <c r="C1">
        <f>B1+12.5</f>
        <v>-112.5</v>
      </c>
      <c r="D1">
        <f t="shared" ref="D1:AB1" si="0">C1+12.5</f>
        <v>-100</v>
      </c>
      <c r="E1">
        <f t="shared" si="0"/>
        <v>-87.5</v>
      </c>
      <c r="F1">
        <f t="shared" si="0"/>
        <v>-75</v>
      </c>
      <c r="G1">
        <f t="shared" si="0"/>
        <v>-62.5</v>
      </c>
      <c r="H1">
        <f t="shared" si="0"/>
        <v>-50</v>
      </c>
      <c r="I1">
        <f t="shared" si="0"/>
        <v>-37.5</v>
      </c>
      <c r="J1">
        <f t="shared" si="0"/>
        <v>-25</v>
      </c>
      <c r="K1">
        <f t="shared" si="0"/>
        <v>-12.5</v>
      </c>
      <c r="L1">
        <f t="shared" si="0"/>
        <v>0</v>
      </c>
      <c r="M1">
        <f t="shared" si="0"/>
        <v>12.5</v>
      </c>
      <c r="N1">
        <f t="shared" si="0"/>
        <v>25</v>
      </c>
      <c r="O1">
        <f t="shared" si="0"/>
        <v>37.5</v>
      </c>
      <c r="P1">
        <f t="shared" si="0"/>
        <v>50</v>
      </c>
      <c r="Q1">
        <f t="shared" si="0"/>
        <v>62.5</v>
      </c>
      <c r="R1">
        <f t="shared" si="0"/>
        <v>75</v>
      </c>
      <c r="S1">
        <f t="shared" si="0"/>
        <v>87.5</v>
      </c>
      <c r="T1">
        <f t="shared" si="0"/>
        <v>100</v>
      </c>
      <c r="U1">
        <f t="shared" si="0"/>
        <v>112.5</v>
      </c>
      <c r="V1">
        <f t="shared" si="0"/>
        <v>125</v>
      </c>
    </row>
    <row r="2" spans="1:22" x14ac:dyDescent="0.25">
      <c r="A2">
        <v>-125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8.4000000000000005E-2</v>
      </c>
      <c r="I2">
        <v>1.4999999999999999E-2</v>
      </c>
      <c r="J2">
        <v>1.4999999999999999E-2</v>
      </c>
      <c r="K2">
        <v>1.7999999999999999E-2</v>
      </c>
      <c r="L2">
        <v>1.4E-2</v>
      </c>
      <c r="M2">
        <v>1.7000000000000001E-2</v>
      </c>
      <c r="N2">
        <v>3.5000000000000003E-2</v>
      </c>
      <c r="O2">
        <v>7.6999999999999999E-2</v>
      </c>
      <c r="P2">
        <v>0.19500000000000001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25">
      <c r="A3">
        <f>A2+12.5</f>
        <v>-112.5</v>
      </c>
      <c r="B3">
        <v>0</v>
      </c>
      <c r="C3">
        <v>0</v>
      </c>
      <c r="D3">
        <v>0</v>
      </c>
      <c r="E3">
        <v>0</v>
      </c>
      <c r="F3">
        <v>0</v>
      </c>
      <c r="G3">
        <v>0.09</v>
      </c>
      <c r="H3">
        <v>7.0000000000000007E-2</v>
      </c>
      <c r="I3">
        <v>6.4000000000000001E-2</v>
      </c>
      <c r="J3">
        <v>0.06</v>
      </c>
      <c r="K3">
        <v>5.1999999999999998E-2</v>
      </c>
      <c r="L3">
        <v>1.7000000000000001E-2</v>
      </c>
      <c r="M3">
        <v>-8.9999999999999993E-3</v>
      </c>
      <c r="N3">
        <v>-6.4000000000000001E-2</v>
      </c>
      <c r="O3">
        <v>-7.3999999999999996E-2</v>
      </c>
      <c r="P3">
        <v>-4.2000000000000003E-2</v>
      </c>
      <c r="Q3">
        <v>0.19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25">
      <c r="A4">
        <f t="shared" ref="A4:A28" si="1">A3+12.5</f>
        <v>-100</v>
      </c>
      <c r="B4">
        <v>0</v>
      </c>
      <c r="C4">
        <v>0</v>
      </c>
      <c r="D4">
        <v>0</v>
      </c>
      <c r="E4">
        <v>4.7E-2</v>
      </c>
      <c r="F4">
        <v>-8.3000000000000004E-2</v>
      </c>
      <c r="G4">
        <v>-8.5000000000000006E-2</v>
      </c>
      <c r="H4">
        <v>-5.5E-2</v>
      </c>
      <c r="I4">
        <v>-2.5999999999999999E-2</v>
      </c>
      <c r="J4">
        <v>1.2E-2</v>
      </c>
      <c r="K4">
        <v>3.3000000000000002E-2</v>
      </c>
      <c r="L4">
        <v>0.04</v>
      </c>
      <c r="M4">
        <v>4.9000000000000002E-2</v>
      </c>
      <c r="N4">
        <v>4.3999999999999997E-2</v>
      </c>
      <c r="O4">
        <v>3.1E-2</v>
      </c>
      <c r="P4">
        <v>7.8E-2</v>
      </c>
      <c r="Q4">
        <v>0.14099999999999999</v>
      </c>
      <c r="R4">
        <v>0.23899999999999999</v>
      </c>
      <c r="S4">
        <v>0.51200000000000001</v>
      </c>
      <c r="T4">
        <v>0</v>
      </c>
      <c r="U4">
        <v>0</v>
      </c>
      <c r="V4">
        <v>0</v>
      </c>
    </row>
    <row r="5" spans="1:22" x14ac:dyDescent="0.25">
      <c r="A5">
        <f t="shared" si="1"/>
        <v>-87.5</v>
      </c>
      <c r="B5">
        <v>0</v>
      </c>
      <c r="C5">
        <v>0</v>
      </c>
      <c r="D5">
        <v>-2E-3</v>
      </c>
      <c r="E5">
        <v>4.4999999999999998E-2</v>
      </c>
      <c r="F5">
        <v>5.8999999999999997E-2</v>
      </c>
      <c r="G5">
        <v>7.5999999999999998E-2</v>
      </c>
      <c r="H5">
        <v>8.3000000000000004E-2</v>
      </c>
      <c r="I5">
        <v>0.10100000000000001</v>
      </c>
      <c r="J5">
        <v>8.7999999999999995E-2</v>
      </c>
      <c r="K5">
        <v>8.4000000000000005E-2</v>
      </c>
      <c r="L5">
        <v>6.0999999999999999E-2</v>
      </c>
      <c r="M5">
        <v>5.2999999999999999E-2</v>
      </c>
      <c r="N5">
        <v>0.01</v>
      </c>
      <c r="O5">
        <v>-2.9000000000000001E-2</v>
      </c>
      <c r="P5">
        <v>-7.8E-2</v>
      </c>
      <c r="Q5">
        <v>-9.4E-2</v>
      </c>
      <c r="R5">
        <v>-7.9000000000000001E-2</v>
      </c>
      <c r="S5">
        <v>2.5999999999999999E-2</v>
      </c>
      <c r="T5">
        <v>0.38800000000000001</v>
      </c>
      <c r="U5">
        <v>0</v>
      </c>
      <c r="V5">
        <v>0</v>
      </c>
    </row>
    <row r="6" spans="1:22" x14ac:dyDescent="0.25">
      <c r="A6">
        <f t="shared" si="1"/>
        <v>-75</v>
      </c>
      <c r="B6">
        <v>0</v>
      </c>
      <c r="C6">
        <v>0</v>
      </c>
      <c r="D6">
        <v>-0.12</v>
      </c>
      <c r="E6">
        <v>-0.124</v>
      </c>
      <c r="F6">
        <v>-9.9000000000000005E-2</v>
      </c>
      <c r="G6">
        <v>-4.7E-2</v>
      </c>
      <c r="H6">
        <v>-6.0000000000000001E-3</v>
      </c>
      <c r="I6">
        <v>4.8000000000000001E-2</v>
      </c>
      <c r="J6">
        <v>7.2999999999999995E-2</v>
      </c>
      <c r="K6">
        <v>0.09</v>
      </c>
      <c r="L6">
        <v>8.7999999999999995E-2</v>
      </c>
      <c r="M6">
        <v>0.123</v>
      </c>
      <c r="N6">
        <v>9.8000000000000004E-2</v>
      </c>
      <c r="O6">
        <v>0.09</v>
      </c>
      <c r="P6">
        <v>9.7000000000000003E-2</v>
      </c>
      <c r="Q6">
        <v>8.5999999999999993E-2</v>
      </c>
      <c r="R6">
        <v>7.8E-2</v>
      </c>
      <c r="S6">
        <v>0.112</v>
      </c>
      <c r="T6">
        <v>0.15</v>
      </c>
      <c r="U6">
        <v>0</v>
      </c>
      <c r="V6">
        <v>0</v>
      </c>
    </row>
    <row r="7" spans="1:22" x14ac:dyDescent="0.25">
      <c r="A7">
        <f t="shared" si="1"/>
        <v>-62.5</v>
      </c>
      <c r="B7">
        <v>0</v>
      </c>
      <c r="C7">
        <v>-8.2000000000000003E-2</v>
      </c>
      <c r="D7">
        <v>-3.2000000000000001E-2</v>
      </c>
      <c r="E7">
        <v>2.7E-2</v>
      </c>
      <c r="F7">
        <v>6.5000000000000002E-2</v>
      </c>
      <c r="G7">
        <v>9.7000000000000003E-2</v>
      </c>
      <c r="H7">
        <v>0.126</v>
      </c>
      <c r="I7">
        <v>0.14099999999999999</v>
      </c>
      <c r="J7">
        <v>0.125</v>
      </c>
      <c r="K7">
        <v>0.13600000000000001</v>
      </c>
      <c r="L7">
        <v>0.109</v>
      </c>
      <c r="M7">
        <v>0.09</v>
      </c>
      <c r="N7">
        <v>4.9000000000000002E-2</v>
      </c>
      <c r="O7">
        <v>1.6E-2</v>
      </c>
      <c r="P7">
        <v>-1.6E-2</v>
      </c>
      <c r="Q7">
        <v>-5.3999999999999999E-2</v>
      </c>
      <c r="R7">
        <v>-8.7999999999999995E-2</v>
      </c>
      <c r="S7">
        <v>-9.4E-2</v>
      </c>
      <c r="T7">
        <v>-4.5999999999999999E-2</v>
      </c>
      <c r="U7">
        <v>0.17599999999999999</v>
      </c>
      <c r="V7">
        <v>0</v>
      </c>
    </row>
    <row r="8" spans="1:22" x14ac:dyDescent="0.25">
      <c r="A8">
        <f t="shared" si="1"/>
        <v>-50</v>
      </c>
      <c r="B8">
        <v>-0.19900000000000001</v>
      </c>
      <c r="C8">
        <v>-0.24</v>
      </c>
      <c r="D8">
        <v>-0.188</v>
      </c>
      <c r="E8">
        <v>-0.125</v>
      </c>
      <c r="F8">
        <v>-7.0999999999999994E-2</v>
      </c>
      <c r="G8">
        <v>-2.1999999999999999E-2</v>
      </c>
      <c r="H8">
        <v>4.1000000000000002E-2</v>
      </c>
      <c r="I8">
        <v>7.8E-2</v>
      </c>
      <c r="J8">
        <v>9.0999999999999998E-2</v>
      </c>
      <c r="K8">
        <v>0.125</v>
      </c>
      <c r="L8">
        <v>0.115</v>
      </c>
      <c r="M8">
        <v>0.14799999999999999</v>
      </c>
      <c r="N8">
        <v>0.125</v>
      </c>
      <c r="O8">
        <v>0.124</v>
      </c>
      <c r="P8">
        <v>0.1</v>
      </c>
      <c r="Q8">
        <v>0.105</v>
      </c>
      <c r="R8">
        <v>7.8E-2</v>
      </c>
      <c r="S8">
        <v>8.4000000000000005E-2</v>
      </c>
      <c r="T8">
        <v>0.11600000000000001</v>
      </c>
      <c r="U8">
        <v>0.17299999999999999</v>
      </c>
      <c r="V8">
        <v>0.311</v>
      </c>
    </row>
    <row r="9" spans="1:22" x14ac:dyDescent="0.25">
      <c r="A9">
        <f t="shared" si="1"/>
        <v>-37.5</v>
      </c>
      <c r="B9">
        <v>-0.113</v>
      </c>
      <c r="C9">
        <v>-5.2999999999999999E-2</v>
      </c>
      <c r="D9">
        <v>-1.0999999999999999E-2</v>
      </c>
      <c r="E9">
        <v>3.4000000000000002E-2</v>
      </c>
      <c r="F9">
        <v>4.9000000000000002E-2</v>
      </c>
      <c r="G9">
        <v>9.5000000000000001E-2</v>
      </c>
      <c r="H9">
        <v>0.13600000000000001</v>
      </c>
      <c r="I9">
        <v>0.16400000000000001</v>
      </c>
      <c r="J9">
        <v>0.159</v>
      </c>
      <c r="K9">
        <v>0.14000000000000001</v>
      </c>
      <c r="L9">
        <v>0.124</v>
      </c>
      <c r="M9">
        <v>8.8999999999999996E-2</v>
      </c>
      <c r="N9">
        <v>7.0000000000000007E-2</v>
      </c>
      <c r="O9">
        <v>3.5000000000000003E-2</v>
      </c>
      <c r="P9">
        <v>-3.0000000000000001E-3</v>
      </c>
      <c r="Q9">
        <v>-0.05</v>
      </c>
      <c r="R9">
        <v>-8.5999999999999993E-2</v>
      </c>
      <c r="S9">
        <v>-7.9000000000000001E-2</v>
      </c>
      <c r="T9">
        <v>-7.6999999999999999E-2</v>
      </c>
      <c r="U9">
        <v>-6.0999999999999999E-2</v>
      </c>
      <c r="V9">
        <v>0.189</v>
      </c>
    </row>
    <row r="10" spans="1:22" x14ac:dyDescent="0.25">
      <c r="A10">
        <f t="shared" si="1"/>
        <v>-25</v>
      </c>
      <c r="B10">
        <v>-0.22500000000000001</v>
      </c>
      <c r="C10">
        <v>-0.23899999999999999</v>
      </c>
      <c r="D10">
        <v>-0.17599999999999999</v>
      </c>
      <c r="E10">
        <v>-0.124</v>
      </c>
      <c r="F10">
        <v>-4.9000000000000002E-2</v>
      </c>
      <c r="G10">
        <v>-1.0999999999999999E-2</v>
      </c>
      <c r="H10">
        <v>3.9E-2</v>
      </c>
      <c r="I10">
        <v>7.6999999999999999E-2</v>
      </c>
      <c r="J10">
        <v>0.10100000000000001</v>
      </c>
      <c r="K10">
        <v>0.12</v>
      </c>
      <c r="L10">
        <v>0.13700000000000001</v>
      </c>
      <c r="M10">
        <v>0.114</v>
      </c>
      <c r="N10">
        <v>0.114</v>
      </c>
      <c r="O10">
        <v>8.5000000000000006E-2</v>
      </c>
      <c r="P10">
        <v>7.8E-2</v>
      </c>
      <c r="Q10">
        <v>6.2E-2</v>
      </c>
      <c r="R10">
        <v>5.8000000000000003E-2</v>
      </c>
      <c r="S10">
        <v>6.5000000000000002E-2</v>
      </c>
      <c r="T10">
        <v>7.2999999999999995E-2</v>
      </c>
      <c r="U10">
        <v>0.108</v>
      </c>
      <c r="V10">
        <v>0.22900000000000001</v>
      </c>
    </row>
    <row r="11" spans="1:22" x14ac:dyDescent="0.25">
      <c r="A11">
        <f t="shared" si="1"/>
        <v>-12.5</v>
      </c>
      <c r="B11">
        <v>-0.17399999999999999</v>
      </c>
      <c r="C11">
        <v>-0.11</v>
      </c>
      <c r="D11">
        <v>-4.2000000000000003E-2</v>
      </c>
      <c r="E11">
        <v>-3.0000000000000001E-3</v>
      </c>
      <c r="F11">
        <v>6.4000000000000001E-2</v>
      </c>
      <c r="G11">
        <v>6.0999999999999999E-2</v>
      </c>
      <c r="H11">
        <v>8.4000000000000005E-2</v>
      </c>
      <c r="I11">
        <v>0.112</v>
      </c>
      <c r="J11">
        <v>0.13800000000000001</v>
      </c>
      <c r="K11">
        <v>0.126</v>
      </c>
      <c r="L11">
        <v>0.114</v>
      </c>
      <c r="M11">
        <v>7.8E-2</v>
      </c>
      <c r="N11">
        <v>3.5999999999999997E-2</v>
      </c>
      <c r="O11">
        <v>-8.9999999999999993E-3</v>
      </c>
      <c r="P11">
        <v>-3.9E-2</v>
      </c>
      <c r="Q11">
        <v>-6.4000000000000001E-2</v>
      </c>
      <c r="R11">
        <v>-0.115</v>
      </c>
      <c r="S11">
        <v>-0.124</v>
      </c>
      <c r="T11">
        <v>-0.11600000000000001</v>
      </c>
      <c r="U11">
        <v>-8.5999999999999993E-2</v>
      </c>
      <c r="V11">
        <v>0.121</v>
      </c>
    </row>
    <row r="12" spans="1:22" x14ac:dyDescent="0.25">
      <c r="A12">
        <f t="shared" si="1"/>
        <v>0</v>
      </c>
      <c r="B12">
        <v>-0.23599999999999999</v>
      </c>
      <c r="C12">
        <v>-0.191</v>
      </c>
      <c r="D12">
        <v>-0.13700000000000001</v>
      </c>
      <c r="E12">
        <v>-8.5999999999999993E-2</v>
      </c>
      <c r="F12">
        <v>-2.3E-2</v>
      </c>
      <c r="G12">
        <v>2.1999999999999999E-2</v>
      </c>
      <c r="H12">
        <v>4.7E-2</v>
      </c>
      <c r="I12">
        <v>4.9000000000000002E-2</v>
      </c>
      <c r="J12">
        <v>7.2999999999999995E-2</v>
      </c>
      <c r="K12">
        <v>7.0999999999999994E-2</v>
      </c>
      <c r="L12">
        <v>7.0000000000000007E-2</v>
      </c>
      <c r="M12">
        <v>6.0999999999999999E-2</v>
      </c>
      <c r="N12">
        <v>3.7999999999999999E-2</v>
      </c>
      <c r="O12">
        <v>2.5999999999999999E-2</v>
      </c>
      <c r="P12">
        <v>0.01</v>
      </c>
      <c r="Q12">
        <v>-4.0000000000000001E-3</v>
      </c>
      <c r="R12">
        <v>-2.7E-2</v>
      </c>
      <c r="S12">
        <v>-2.1000000000000001E-2</v>
      </c>
      <c r="T12">
        <v>-1.2E-2</v>
      </c>
      <c r="U12">
        <v>2.9000000000000001E-2</v>
      </c>
      <c r="V12">
        <v>0.109</v>
      </c>
    </row>
    <row r="13" spans="1:22" x14ac:dyDescent="0.25">
      <c r="A13">
        <f t="shared" si="1"/>
        <v>12.5</v>
      </c>
      <c r="B13">
        <v>-0.151</v>
      </c>
      <c r="C13">
        <v>-0.10100000000000001</v>
      </c>
      <c r="D13">
        <v>-5.3999999999999999E-2</v>
      </c>
      <c r="E13">
        <v>2E-3</v>
      </c>
      <c r="F13">
        <v>2.8000000000000001E-2</v>
      </c>
      <c r="G13">
        <v>4.7E-2</v>
      </c>
      <c r="H13">
        <v>0.05</v>
      </c>
      <c r="I13">
        <v>4.8000000000000001E-2</v>
      </c>
      <c r="J13">
        <v>0.06</v>
      </c>
      <c r="K13">
        <v>3.6999999999999998E-2</v>
      </c>
      <c r="L13">
        <v>1E-3</v>
      </c>
      <c r="M13">
        <v>-2.7E-2</v>
      </c>
      <c r="N13">
        <v>-7.4999999999999997E-2</v>
      </c>
      <c r="O13">
        <v>-0.09</v>
      </c>
      <c r="P13">
        <v>-0.127</v>
      </c>
      <c r="Q13">
        <v>-0.17299999999999999</v>
      </c>
      <c r="R13">
        <v>-0.17699999999999999</v>
      </c>
      <c r="S13">
        <v>-0.184</v>
      </c>
      <c r="T13">
        <v>-0.20499999999999999</v>
      </c>
      <c r="U13">
        <v>-0.17100000000000001</v>
      </c>
      <c r="V13">
        <v>3.9E-2</v>
      </c>
    </row>
    <row r="14" spans="1:22" x14ac:dyDescent="0.25">
      <c r="A14">
        <f t="shared" si="1"/>
        <v>25</v>
      </c>
      <c r="B14">
        <v>-0.186</v>
      </c>
      <c r="C14">
        <v>-0.17699999999999999</v>
      </c>
      <c r="D14">
        <v>-0.122</v>
      </c>
      <c r="E14">
        <v>-8.5000000000000006E-2</v>
      </c>
      <c r="F14">
        <v>-5.1999999999999998E-2</v>
      </c>
      <c r="G14">
        <v>-3.5000000000000003E-2</v>
      </c>
      <c r="H14">
        <v>-8.9999999999999993E-3</v>
      </c>
      <c r="I14">
        <v>4.0000000000000001E-3</v>
      </c>
      <c r="J14">
        <v>1E-3</v>
      </c>
      <c r="K14">
        <v>-4.0000000000000001E-3</v>
      </c>
      <c r="L14">
        <v>-2.8000000000000001E-2</v>
      </c>
      <c r="M14">
        <v>-6.3E-2</v>
      </c>
      <c r="N14">
        <v>-7.4999999999999997E-2</v>
      </c>
      <c r="O14">
        <v>-9.6000000000000002E-2</v>
      </c>
      <c r="P14">
        <v>-0.113</v>
      </c>
      <c r="Q14">
        <v>-0.13400000000000001</v>
      </c>
      <c r="R14">
        <v>-0.14000000000000001</v>
      </c>
      <c r="S14">
        <v>-0.13800000000000001</v>
      </c>
      <c r="T14">
        <v>-0.107</v>
      </c>
      <c r="U14">
        <v>-7.5999999999999998E-2</v>
      </c>
      <c r="V14">
        <v>2.4E-2</v>
      </c>
    </row>
    <row r="15" spans="1:22" x14ac:dyDescent="0.25">
      <c r="A15">
        <f t="shared" si="1"/>
        <v>37.5</v>
      </c>
      <c r="B15">
        <v>-0.121</v>
      </c>
      <c r="C15">
        <v>-0.10199999999999999</v>
      </c>
      <c r="D15">
        <v>-6.0999999999999999E-2</v>
      </c>
      <c r="E15">
        <v>-4.9000000000000002E-2</v>
      </c>
      <c r="F15">
        <v>-5.0999999999999997E-2</v>
      </c>
      <c r="G15">
        <v>-2.7E-2</v>
      </c>
      <c r="H15">
        <v>-2.5000000000000001E-2</v>
      </c>
      <c r="I15">
        <v>-0.03</v>
      </c>
      <c r="J15">
        <v>-5.8999999999999997E-2</v>
      </c>
      <c r="K15">
        <v>-9.6000000000000002E-2</v>
      </c>
      <c r="L15">
        <v>-9.1999999999999998E-2</v>
      </c>
      <c r="M15">
        <v>-0.13600000000000001</v>
      </c>
      <c r="N15">
        <v>-0.183</v>
      </c>
      <c r="O15">
        <v>-0.21299999999999999</v>
      </c>
      <c r="P15">
        <v>-0.23400000000000001</v>
      </c>
      <c r="Q15">
        <v>-0.25</v>
      </c>
      <c r="R15">
        <v>-0.27400000000000002</v>
      </c>
      <c r="S15">
        <v>-0.3</v>
      </c>
      <c r="T15">
        <v>-0.27500000000000002</v>
      </c>
      <c r="U15">
        <v>-0.23699999999999999</v>
      </c>
      <c r="V15">
        <v>-2.1000000000000001E-2</v>
      </c>
    </row>
    <row r="16" spans="1:22" x14ac:dyDescent="0.25">
      <c r="A16">
        <f t="shared" si="1"/>
        <v>50</v>
      </c>
      <c r="B16">
        <v>-0.10100000000000001</v>
      </c>
      <c r="C16">
        <v>-0.126</v>
      </c>
      <c r="D16">
        <v>-0.114</v>
      </c>
      <c r="E16">
        <v>-0.108</v>
      </c>
      <c r="F16">
        <v>-9.7000000000000003E-2</v>
      </c>
      <c r="G16">
        <v>-8.5999999999999993E-2</v>
      </c>
      <c r="H16">
        <v>-0.09</v>
      </c>
      <c r="I16">
        <v>-9.0999999999999998E-2</v>
      </c>
      <c r="J16">
        <v>-0.11</v>
      </c>
      <c r="K16">
        <v>-0.109</v>
      </c>
      <c r="L16">
        <v>-0.126</v>
      </c>
      <c r="M16">
        <v>-0.14599999999999999</v>
      </c>
      <c r="N16">
        <v>-0.19900000000000001</v>
      </c>
      <c r="O16">
        <v>-0.193</v>
      </c>
      <c r="P16">
        <v>-0.22500000000000001</v>
      </c>
      <c r="Q16">
        <v>-0.27200000000000002</v>
      </c>
      <c r="R16">
        <v>-0.27100000000000002</v>
      </c>
      <c r="S16">
        <v>-0.246</v>
      </c>
      <c r="T16">
        <v>-0.221</v>
      </c>
      <c r="U16">
        <v>-0.14899999999999999</v>
      </c>
      <c r="V16">
        <v>-5.3999999999999999E-2</v>
      </c>
    </row>
    <row r="17" spans="1:22" x14ac:dyDescent="0.25">
      <c r="A17">
        <f t="shared" si="1"/>
        <v>62.5</v>
      </c>
      <c r="B17">
        <v>0</v>
      </c>
      <c r="C17">
        <v>-6.9000000000000006E-2</v>
      </c>
      <c r="D17">
        <v>-0.104</v>
      </c>
      <c r="E17">
        <v>-0.121</v>
      </c>
      <c r="F17">
        <v>-0.13800000000000001</v>
      </c>
      <c r="G17">
        <v>-0.128</v>
      </c>
      <c r="H17">
        <v>-0.16500000000000001</v>
      </c>
      <c r="I17">
        <v>-0.16200000000000001</v>
      </c>
      <c r="J17">
        <v>-0.185</v>
      </c>
      <c r="K17">
        <v>-0.20899999999999999</v>
      </c>
      <c r="L17">
        <v>-0.223</v>
      </c>
      <c r="M17">
        <v>-0.25</v>
      </c>
      <c r="N17">
        <v>-0.32100000000000001</v>
      </c>
      <c r="O17">
        <v>-0.35</v>
      </c>
      <c r="P17">
        <v>-0.377</v>
      </c>
      <c r="Q17">
        <v>-0.40400000000000003</v>
      </c>
      <c r="R17">
        <v>-0.41499999999999998</v>
      </c>
      <c r="S17">
        <v>-0.42499999999999999</v>
      </c>
      <c r="T17">
        <v>-0.39200000000000002</v>
      </c>
      <c r="U17">
        <v>-0.26400000000000001</v>
      </c>
      <c r="V17">
        <v>0</v>
      </c>
    </row>
    <row r="18" spans="1:22" x14ac:dyDescent="0.25">
      <c r="A18">
        <f t="shared" si="1"/>
        <v>75</v>
      </c>
      <c r="B18">
        <v>0</v>
      </c>
      <c r="C18">
        <v>0</v>
      </c>
      <c r="D18">
        <v>-9.8000000000000004E-2</v>
      </c>
      <c r="E18">
        <v>-0.16600000000000001</v>
      </c>
      <c r="F18">
        <v>-0.17299999999999999</v>
      </c>
      <c r="G18">
        <v>-0.17399999999999999</v>
      </c>
      <c r="H18">
        <v>-0.16600000000000001</v>
      </c>
      <c r="I18">
        <v>-0.19</v>
      </c>
      <c r="J18">
        <v>-0.19700000000000001</v>
      </c>
      <c r="K18">
        <v>-0.2</v>
      </c>
      <c r="L18">
        <v>-0.23499999999999999</v>
      </c>
      <c r="M18">
        <v>-0.27700000000000002</v>
      </c>
      <c r="N18">
        <v>-0.32300000000000001</v>
      </c>
      <c r="O18">
        <v>-0.378</v>
      </c>
      <c r="P18">
        <v>-0.40400000000000003</v>
      </c>
      <c r="Q18">
        <v>-0.4</v>
      </c>
      <c r="R18">
        <v>-0.41299999999999998</v>
      </c>
      <c r="S18">
        <v>-0.39</v>
      </c>
      <c r="T18">
        <v>-0.33500000000000002</v>
      </c>
      <c r="U18">
        <v>0</v>
      </c>
      <c r="V18">
        <v>0</v>
      </c>
    </row>
    <row r="19" spans="1:22" x14ac:dyDescent="0.25">
      <c r="A19">
        <f t="shared" si="1"/>
        <v>87.5</v>
      </c>
      <c r="B19">
        <v>0</v>
      </c>
      <c r="C19">
        <v>0</v>
      </c>
      <c r="D19">
        <v>-0.126</v>
      </c>
      <c r="E19">
        <v>-0.16500000000000001</v>
      </c>
      <c r="F19">
        <v>-0.21099999999999999</v>
      </c>
      <c r="G19">
        <v>-0.24299999999999999</v>
      </c>
      <c r="H19">
        <v>-0.249</v>
      </c>
      <c r="I19">
        <v>-0.26300000000000001</v>
      </c>
      <c r="J19">
        <v>-0.30499999999999999</v>
      </c>
      <c r="K19">
        <v>-0.33900000000000002</v>
      </c>
      <c r="L19">
        <v>-0.371</v>
      </c>
      <c r="M19">
        <v>-0.42599999999999999</v>
      </c>
      <c r="N19">
        <v>-0.47799999999999998</v>
      </c>
      <c r="O19">
        <v>-0.53900000000000003</v>
      </c>
      <c r="P19">
        <v>-0.54900000000000004</v>
      </c>
      <c r="Q19">
        <v>-0.56399999999999995</v>
      </c>
      <c r="R19">
        <v>-0.58699999999999997</v>
      </c>
      <c r="S19">
        <v>-0.52500000000000002</v>
      </c>
      <c r="T19">
        <v>-0.36299999999999999</v>
      </c>
      <c r="U19">
        <v>0</v>
      </c>
      <c r="V19">
        <v>0</v>
      </c>
    </row>
    <row r="20" spans="1:22" x14ac:dyDescent="0.25">
      <c r="A20">
        <f t="shared" si="1"/>
        <v>100</v>
      </c>
      <c r="B20">
        <v>0</v>
      </c>
      <c r="C20">
        <v>0</v>
      </c>
      <c r="D20">
        <v>0</v>
      </c>
      <c r="E20">
        <v>-3.7999999999999999E-2</v>
      </c>
      <c r="F20">
        <v>-0.16300000000000001</v>
      </c>
      <c r="G20">
        <v>-0.183</v>
      </c>
      <c r="H20">
        <v>-0.20899999999999999</v>
      </c>
      <c r="I20">
        <v>-0.23599999999999999</v>
      </c>
      <c r="J20">
        <v>-0.27700000000000002</v>
      </c>
      <c r="K20">
        <v>-0.317</v>
      </c>
      <c r="L20">
        <v>-0.36</v>
      </c>
      <c r="M20">
        <v>-0.43</v>
      </c>
      <c r="N20">
        <v>-0.47799999999999998</v>
      </c>
      <c r="O20">
        <v>-0.499</v>
      </c>
      <c r="P20">
        <v>-0.54600000000000004</v>
      </c>
      <c r="Q20">
        <v>-0.54600000000000004</v>
      </c>
      <c r="R20">
        <v>-0.53900000000000003</v>
      </c>
      <c r="S20">
        <v>-0.41299999999999998</v>
      </c>
      <c r="T20">
        <v>0</v>
      </c>
      <c r="U20">
        <v>0</v>
      </c>
      <c r="V20">
        <v>0</v>
      </c>
    </row>
    <row r="21" spans="1:22" x14ac:dyDescent="0.25">
      <c r="A21">
        <f t="shared" si="1"/>
        <v>112.5</v>
      </c>
      <c r="B21">
        <v>0</v>
      </c>
      <c r="C21">
        <v>0</v>
      </c>
      <c r="D21">
        <v>0</v>
      </c>
      <c r="E21">
        <v>0</v>
      </c>
      <c r="F21">
        <v>0</v>
      </c>
      <c r="G21">
        <v>-7.8E-2</v>
      </c>
      <c r="H21">
        <v>-0.28799999999999998</v>
      </c>
      <c r="I21">
        <v>-0.35399999999999998</v>
      </c>
      <c r="J21">
        <v>-0.41399999999999998</v>
      </c>
      <c r="K21">
        <v>-0.44800000000000001</v>
      </c>
      <c r="L21">
        <v>-0.501</v>
      </c>
      <c r="M21">
        <v>-0.56100000000000005</v>
      </c>
      <c r="N21">
        <v>-0.61399999999999999</v>
      </c>
      <c r="O21">
        <v>-0.65300000000000002</v>
      </c>
      <c r="P21">
        <v>-0.68799999999999994</v>
      </c>
      <c r="Q21">
        <v>-0.55200000000000005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5">
      <c r="A22">
        <f t="shared" si="1"/>
        <v>125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-4.4999999999999998E-2</v>
      </c>
      <c r="I22">
        <v>-0.22900000000000001</v>
      </c>
      <c r="J22">
        <v>-0.27200000000000002</v>
      </c>
      <c r="K22">
        <v>-0.32900000000000001</v>
      </c>
      <c r="L22">
        <v>-0.38</v>
      </c>
      <c r="M22">
        <v>-0.45400000000000001</v>
      </c>
      <c r="N22">
        <v>-0.52100000000000002</v>
      </c>
      <c r="O22">
        <v>-0.54100000000000004</v>
      </c>
      <c r="P22">
        <v>-0.54700000000000004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</sheetData>
  <conditionalFormatting sqref="B2:V22">
    <cfRule type="top10" dxfId="2" priority="2" rank="1"/>
    <cfRule type="top10" dxfId="3" priority="1" bottom="1" rank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22"/>
  <sheetViews>
    <sheetView workbookViewId="0">
      <selection activeCell="B2" sqref="B2:V22"/>
    </sheetView>
  </sheetViews>
  <sheetFormatPr defaultRowHeight="15" x14ac:dyDescent="0.25"/>
  <sheetData>
    <row r="1" spans="1:22" x14ac:dyDescent="0.25">
      <c r="B1">
        <v>-125</v>
      </c>
      <c r="C1">
        <f>B1+12.5</f>
        <v>-112.5</v>
      </c>
      <c r="D1">
        <f t="shared" ref="D1:AB1" si="0">C1+12.5</f>
        <v>-100</v>
      </c>
      <c r="E1">
        <f t="shared" si="0"/>
        <v>-87.5</v>
      </c>
      <c r="F1">
        <f t="shared" si="0"/>
        <v>-75</v>
      </c>
      <c r="G1">
        <f t="shared" si="0"/>
        <v>-62.5</v>
      </c>
      <c r="H1">
        <f t="shared" si="0"/>
        <v>-50</v>
      </c>
      <c r="I1">
        <f t="shared" si="0"/>
        <v>-37.5</v>
      </c>
      <c r="J1">
        <f t="shared" si="0"/>
        <v>-25</v>
      </c>
      <c r="K1">
        <f t="shared" si="0"/>
        <v>-12.5</v>
      </c>
      <c r="L1">
        <f t="shared" si="0"/>
        <v>0</v>
      </c>
      <c r="M1">
        <f t="shared" si="0"/>
        <v>12.5</v>
      </c>
      <c r="N1">
        <f t="shared" si="0"/>
        <v>25</v>
      </c>
      <c r="O1">
        <f t="shared" si="0"/>
        <v>37.5</v>
      </c>
      <c r="P1">
        <f t="shared" si="0"/>
        <v>50</v>
      </c>
      <c r="Q1">
        <f t="shared" si="0"/>
        <v>62.5</v>
      </c>
      <c r="R1">
        <f t="shared" si="0"/>
        <v>75</v>
      </c>
      <c r="S1">
        <f t="shared" si="0"/>
        <v>87.5</v>
      </c>
      <c r="T1">
        <f t="shared" si="0"/>
        <v>100</v>
      </c>
      <c r="U1">
        <f t="shared" si="0"/>
        <v>112.5</v>
      </c>
      <c r="V1">
        <f t="shared" si="0"/>
        <v>125</v>
      </c>
    </row>
    <row r="2" spans="1:22" x14ac:dyDescent="0.25">
      <c r="A2">
        <v>-125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2.3E-2</v>
      </c>
      <c r="I2">
        <v>-8.3000000000000004E-2</v>
      </c>
      <c r="J2">
        <v>-8.6999999999999994E-2</v>
      </c>
      <c r="K2">
        <v>-7.5999999999999998E-2</v>
      </c>
      <c r="L2">
        <v>-8.5000000000000006E-2</v>
      </c>
      <c r="M2">
        <v>-8.5000000000000006E-2</v>
      </c>
      <c r="N2">
        <v>-7.5999999999999998E-2</v>
      </c>
      <c r="O2">
        <v>8.9999999999999993E-3</v>
      </c>
      <c r="P2">
        <v>0.111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25">
      <c r="A3">
        <f>A2+12.5</f>
        <v>-112.5</v>
      </c>
      <c r="B3">
        <v>0</v>
      </c>
      <c r="C3">
        <v>0</v>
      </c>
      <c r="D3">
        <v>0</v>
      </c>
      <c r="E3">
        <v>0</v>
      </c>
      <c r="F3">
        <v>0</v>
      </c>
      <c r="G3">
        <v>0.08</v>
      </c>
      <c r="H3">
        <v>0.01</v>
      </c>
      <c r="I3">
        <v>-1.2E-2</v>
      </c>
      <c r="J3">
        <v>-3.9E-2</v>
      </c>
      <c r="K3">
        <v>-0.05</v>
      </c>
      <c r="L3">
        <v>-8.5000000000000006E-2</v>
      </c>
      <c r="M3">
        <v>-0.114</v>
      </c>
      <c r="N3">
        <v>-0.155</v>
      </c>
      <c r="O3">
        <v>-0.14000000000000001</v>
      </c>
      <c r="P3">
        <v>-8.5000000000000006E-2</v>
      </c>
      <c r="Q3">
        <v>0.17499999999999999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25">
      <c r="A4">
        <f t="shared" ref="A4:A28" si="1">A3+12.5</f>
        <v>-100</v>
      </c>
      <c r="B4">
        <v>0</v>
      </c>
      <c r="C4">
        <v>0</v>
      </c>
      <c r="D4">
        <v>0</v>
      </c>
      <c r="E4">
        <v>0.16200000000000001</v>
      </c>
      <c r="F4">
        <v>-3.9E-2</v>
      </c>
      <c r="G4">
        <v>-0.10299999999999999</v>
      </c>
      <c r="H4">
        <v>-0.113</v>
      </c>
      <c r="I4">
        <v>-0.104</v>
      </c>
      <c r="J4">
        <v>-8.5000000000000006E-2</v>
      </c>
      <c r="K4">
        <v>-8.6999999999999994E-2</v>
      </c>
      <c r="L4">
        <v>-6.4000000000000001E-2</v>
      </c>
      <c r="M4">
        <v>-3.7999999999999999E-2</v>
      </c>
      <c r="N4">
        <v>-3.6999999999999998E-2</v>
      </c>
      <c r="O4">
        <v>-1.4999999999999999E-2</v>
      </c>
      <c r="P4">
        <v>0.06</v>
      </c>
      <c r="Q4">
        <v>0.159</v>
      </c>
      <c r="R4">
        <v>0.311</v>
      </c>
      <c r="S4">
        <v>0.66600000000000004</v>
      </c>
      <c r="T4">
        <v>0</v>
      </c>
      <c r="U4">
        <v>0</v>
      </c>
      <c r="V4">
        <v>0</v>
      </c>
    </row>
    <row r="5" spans="1:22" x14ac:dyDescent="0.25">
      <c r="A5">
        <f t="shared" si="1"/>
        <v>-87.5</v>
      </c>
      <c r="B5">
        <v>0</v>
      </c>
      <c r="C5">
        <v>0</v>
      </c>
      <c r="D5">
        <v>0.14499999999999999</v>
      </c>
      <c r="E5">
        <v>0.123</v>
      </c>
      <c r="F5">
        <v>8.7999999999999995E-2</v>
      </c>
      <c r="G5">
        <v>4.1000000000000002E-2</v>
      </c>
      <c r="H5">
        <v>2.3E-2</v>
      </c>
      <c r="I5">
        <v>8.9999999999999993E-3</v>
      </c>
      <c r="J5">
        <v>-1.2E-2</v>
      </c>
      <c r="K5">
        <v>-2.7E-2</v>
      </c>
      <c r="L5">
        <v>-0.05</v>
      </c>
      <c r="M5">
        <v>-5.0999999999999997E-2</v>
      </c>
      <c r="N5">
        <v>-6.2E-2</v>
      </c>
      <c r="O5">
        <v>-8.5000000000000006E-2</v>
      </c>
      <c r="P5">
        <v>-9.8000000000000004E-2</v>
      </c>
      <c r="Q5">
        <v>-5.0999999999999997E-2</v>
      </c>
      <c r="R5">
        <v>-1E-3</v>
      </c>
      <c r="S5">
        <v>0.161</v>
      </c>
      <c r="T5">
        <v>0.59899999999999998</v>
      </c>
      <c r="U5">
        <v>0</v>
      </c>
      <c r="V5">
        <v>0</v>
      </c>
    </row>
    <row r="6" spans="1:22" x14ac:dyDescent="0.25">
      <c r="A6">
        <f t="shared" si="1"/>
        <v>-75</v>
      </c>
      <c r="B6">
        <v>0</v>
      </c>
      <c r="C6">
        <v>0</v>
      </c>
      <c r="D6">
        <v>2.5000000000000001E-2</v>
      </c>
      <c r="E6">
        <v>-7.2999999999999995E-2</v>
      </c>
      <c r="F6">
        <v>-8.3000000000000004E-2</v>
      </c>
      <c r="G6">
        <v>-9.5000000000000001E-2</v>
      </c>
      <c r="H6">
        <v>-8.1000000000000003E-2</v>
      </c>
      <c r="I6">
        <v>-7.5999999999999998E-2</v>
      </c>
      <c r="J6">
        <v>-6.2E-2</v>
      </c>
      <c r="K6">
        <v>-3.6999999999999998E-2</v>
      </c>
      <c r="L6">
        <v>-2.1000000000000001E-2</v>
      </c>
      <c r="M6">
        <v>2.1999999999999999E-2</v>
      </c>
      <c r="N6">
        <v>3.5000000000000003E-2</v>
      </c>
      <c r="O6">
        <v>3.7999999999999999E-2</v>
      </c>
      <c r="P6">
        <v>7.8E-2</v>
      </c>
      <c r="Q6">
        <v>0.11799999999999999</v>
      </c>
      <c r="R6">
        <v>0.17100000000000001</v>
      </c>
      <c r="S6">
        <v>0.248</v>
      </c>
      <c r="T6">
        <v>0.32500000000000001</v>
      </c>
      <c r="U6">
        <v>0</v>
      </c>
      <c r="V6">
        <v>0</v>
      </c>
    </row>
    <row r="7" spans="1:22" x14ac:dyDescent="0.25">
      <c r="A7">
        <f t="shared" si="1"/>
        <v>-62.5</v>
      </c>
      <c r="B7">
        <v>0</v>
      </c>
      <c r="C7">
        <v>6.2E-2</v>
      </c>
      <c r="D7">
        <v>9.6000000000000002E-2</v>
      </c>
      <c r="E7">
        <v>6.2E-2</v>
      </c>
      <c r="F7">
        <v>2.7E-2</v>
      </c>
      <c r="G7">
        <v>0.04</v>
      </c>
      <c r="H7">
        <v>2.1000000000000001E-2</v>
      </c>
      <c r="I7">
        <v>1.7999999999999999E-2</v>
      </c>
      <c r="J7">
        <v>2.4E-2</v>
      </c>
      <c r="K7">
        <v>0</v>
      </c>
      <c r="L7">
        <v>3.0000000000000001E-3</v>
      </c>
      <c r="M7">
        <v>-0.01</v>
      </c>
      <c r="N7">
        <v>-1.4E-2</v>
      </c>
      <c r="O7">
        <v>-2.5999999999999999E-2</v>
      </c>
      <c r="P7">
        <v>-4.8000000000000001E-2</v>
      </c>
      <c r="Q7">
        <v>-2.5999999999999999E-2</v>
      </c>
      <c r="R7">
        <v>1E-3</v>
      </c>
      <c r="S7">
        <v>3.9E-2</v>
      </c>
      <c r="T7">
        <v>0.11600000000000001</v>
      </c>
      <c r="U7">
        <v>0.39900000000000002</v>
      </c>
      <c r="V7">
        <v>0</v>
      </c>
    </row>
    <row r="8" spans="1:22" x14ac:dyDescent="0.25">
      <c r="A8">
        <f t="shared" si="1"/>
        <v>-50</v>
      </c>
      <c r="B8">
        <v>-7.3999999999999996E-2</v>
      </c>
      <c r="C8">
        <v>-0.129</v>
      </c>
      <c r="D8">
        <v>-0.11799999999999999</v>
      </c>
      <c r="E8">
        <v>-0.112</v>
      </c>
      <c r="F8">
        <v>-0.104</v>
      </c>
      <c r="G8">
        <v>-7.1999999999999995E-2</v>
      </c>
      <c r="H8">
        <v>-5.8999999999999997E-2</v>
      </c>
      <c r="I8">
        <v>-3.7999999999999999E-2</v>
      </c>
      <c r="J8">
        <v>-1.2999999999999999E-2</v>
      </c>
      <c r="K8">
        <v>-0.01</v>
      </c>
      <c r="L8">
        <v>1.6E-2</v>
      </c>
      <c r="M8">
        <v>0.05</v>
      </c>
      <c r="N8">
        <v>0.05</v>
      </c>
      <c r="O8">
        <v>7.2999999999999995E-2</v>
      </c>
      <c r="P8">
        <v>0.09</v>
      </c>
      <c r="Q8">
        <v>0.13400000000000001</v>
      </c>
      <c r="R8">
        <v>0.17699999999999999</v>
      </c>
      <c r="S8">
        <v>0.23699999999999999</v>
      </c>
      <c r="T8">
        <v>0.27300000000000002</v>
      </c>
      <c r="U8">
        <v>0.35299999999999998</v>
      </c>
      <c r="V8">
        <v>0.499</v>
      </c>
    </row>
    <row r="9" spans="1:22" x14ac:dyDescent="0.25">
      <c r="A9">
        <f t="shared" si="1"/>
        <v>-37.5</v>
      </c>
      <c r="B9">
        <v>2.5999999999999999E-2</v>
      </c>
      <c r="C9">
        <v>0.06</v>
      </c>
      <c r="D9">
        <v>0.05</v>
      </c>
      <c r="E9">
        <v>4.9000000000000002E-2</v>
      </c>
      <c r="F9">
        <v>2.7E-2</v>
      </c>
      <c r="G9">
        <v>3.5999999999999997E-2</v>
      </c>
      <c r="H9">
        <v>3.6999999999999998E-2</v>
      </c>
      <c r="I9">
        <v>3.7999999999999999E-2</v>
      </c>
      <c r="J9">
        <v>0.05</v>
      </c>
      <c r="K9">
        <v>3.7999999999999999E-2</v>
      </c>
      <c r="L9">
        <v>3.7999999999999999E-2</v>
      </c>
      <c r="M9">
        <v>1.2E-2</v>
      </c>
      <c r="N9">
        <v>1.4E-2</v>
      </c>
      <c r="O9">
        <v>2E-3</v>
      </c>
      <c r="P9">
        <v>-8.9999999999999993E-3</v>
      </c>
      <c r="Q9">
        <v>-1.4999999999999999E-2</v>
      </c>
      <c r="R9">
        <v>3.0000000000000001E-3</v>
      </c>
      <c r="S9">
        <v>2.9000000000000001E-2</v>
      </c>
      <c r="T9">
        <v>3.5999999999999997E-2</v>
      </c>
      <c r="U9">
        <v>8.7999999999999995E-2</v>
      </c>
      <c r="V9">
        <v>0.38400000000000001</v>
      </c>
    </row>
    <row r="10" spans="1:22" x14ac:dyDescent="0.25">
      <c r="A10">
        <f t="shared" si="1"/>
        <v>-25</v>
      </c>
      <c r="B10">
        <v>-0.13500000000000001</v>
      </c>
      <c r="C10">
        <v>-0.13700000000000001</v>
      </c>
      <c r="D10">
        <v>-0.105</v>
      </c>
      <c r="E10">
        <v>-9.8000000000000004E-2</v>
      </c>
      <c r="F10">
        <v>-0.08</v>
      </c>
      <c r="G10">
        <v>-5.8000000000000003E-2</v>
      </c>
      <c r="H10">
        <v>-0.05</v>
      </c>
      <c r="I10">
        <v>-2.5000000000000001E-2</v>
      </c>
      <c r="J10">
        <v>2E-3</v>
      </c>
      <c r="K10">
        <v>2.4E-2</v>
      </c>
      <c r="L10">
        <v>5.0999999999999997E-2</v>
      </c>
      <c r="M10">
        <v>0.06</v>
      </c>
      <c r="N10">
        <v>5.0999999999999997E-2</v>
      </c>
      <c r="O10">
        <v>6.2E-2</v>
      </c>
      <c r="P10">
        <v>7.5999999999999998E-2</v>
      </c>
      <c r="Q10">
        <v>0.11</v>
      </c>
      <c r="R10">
        <v>0.151</v>
      </c>
      <c r="S10">
        <v>0.16600000000000001</v>
      </c>
      <c r="T10">
        <v>0.21299999999999999</v>
      </c>
      <c r="U10">
        <v>0.28499999999999998</v>
      </c>
      <c r="V10">
        <v>0.42899999999999999</v>
      </c>
    </row>
    <row r="11" spans="1:22" x14ac:dyDescent="0.25">
      <c r="A11">
        <f t="shared" si="1"/>
        <v>-12.5</v>
      </c>
      <c r="B11">
        <v>-9.8000000000000004E-2</v>
      </c>
      <c r="C11">
        <v>-4.8000000000000001E-2</v>
      </c>
      <c r="D11">
        <v>-0.01</v>
      </c>
      <c r="E11">
        <v>-2E-3</v>
      </c>
      <c r="F11">
        <v>2.8000000000000001E-2</v>
      </c>
      <c r="G11">
        <v>2.4E-2</v>
      </c>
      <c r="H11">
        <v>2.4E-2</v>
      </c>
      <c r="I11">
        <v>4.1000000000000002E-2</v>
      </c>
      <c r="J11">
        <v>5.0999999999999997E-2</v>
      </c>
      <c r="K11">
        <v>4.9000000000000002E-2</v>
      </c>
      <c r="L11">
        <v>4.1000000000000002E-2</v>
      </c>
      <c r="M11">
        <v>2.4E-2</v>
      </c>
      <c r="N11">
        <v>1.2E-2</v>
      </c>
      <c r="O11">
        <v>0.01</v>
      </c>
      <c r="P11">
        <v>-8.9999999999999993E-3</v>
      </c>
      <c r="Q11">
        <v>-1.2999999999999999E-2</v>
      </c>
      <c r="R11">
        <v>-5.0000000000000001E-3</v>
      </c>
      <c r="S11">
        <v>1.7000000000000001E-2</v>
      </c>
      <c r="T11">
        <v>3.7999999999999999E-2</v>
      </c>
      <c r="U11">
        <v>0.08</v>
      </c>
      <c r="V11">
        <v>0.29799999999999999</v>
      </c>
    </row>
    <row r="12" spans="1:22" x14ac:dyDescent="0.25">
      <c r="A12">
        <f t="shared" si="1"/>
        <v>0</v>
      </c>
      <c r="B12">
        <v>-0.19800000000000001</v>
      </c>
      <c r="C12">
        <v>-0.17</v>
      </c>
      <c r="D12">
        <v>-0.125</v>
      </c>
      <c r="E12">
        <v>-0.113</v>
      </c>
      <c r="F12">
        <v>-6.4000000000000001E-2</v>
      </c>
      <c r="G12">
        <v>-3.9E-2</v>
      </c>
      <c r="H12">
        <v>-2.3E-2</v>
      </c>
      <c r="I12">
        <v>3.0000000000000001E-3</v>
      </c>
      <c r="J12">
        <v>0.01</v>
      </c>
      <c r="K12">
        <v>3.5999999999999997E-2</v>
      </c>
      <c r="L12">
        <v>2.4E-2</v>
      </c>
      <c r="M12">
        <v>2.1999999999999999E-2</v>
      </c>
      <c r="N12">
        <v>1.4E-2</v>
      </c>
      <c r="O12">
        <v>2.5999999999999999E-2</v>
      </c>
      <c r="P12">
        <v>0.04</v>
      </c>
      <c r="Q12">
        <v>6.0999999999999999E-2</v>
      </c>
      <c r="R12">
        <v>8.3000000000000004E-2</v>
      </c>
      <c r="S12">
        <v>0.121</v>
      </c>
      <c r="T12">
        <v>0.152</v>
      </c>
      <c r="U12">
        <v>0.20100000000000001</v>
      </c>
      <c r="V12">
        <v>0.27700000000000002</v>
      </c>
    </row>
    <row r="13" spans="1:22" x14ac:dyDescent="0.25">
      <c r="A13">
        <f t="shared" si="1"/>
        <v>12.5</v>
      </c>
      <c r="B13">
        <v>-0.155</v>
      </c>
      <c r="C13">
        <v>-7.6999999999999999E-2</v>
      </c>
      <c r="D13">
        <v>-4.2999999999999997E-2</v>
      </c>
      <c r="E13">
        <v>8.9999999999999993E-3</v>
      </c>
      <c r="F13">
        <v>1.2E-2</v>
      </c>
      <c r="G13">
        <v>4.1000000000000002E-2</v>
      </c>
      <c r="H13">
        <v>2.9000000000000001E-2</v>
      </c>
      <c r="I13">
        <v>4.2000000000000003E-2</v>
      </c>
      <c r="J13">
        <v>3.7999999999999999E-2</v>
      </c>
      <c r="K13">
        <v>3.6999999999999998E-2</v>
      </c>
      <c r="L13">
        <v>1.4E-2</v>
      </c>
      <c r="M13">
        <v>-3.5000000000000003E-2</v>
      </c>
      <c r="N13">
        <v>-4.2000000000000003E-2</v>
      </c>
      <c r="O13">
        <v>-3.5000000000000003E-2</v>
      </c>
      <c r="P13">
        <v>-2.5000000000000001E-2</v>
      </c>
      <c r="Q13">
        <v>-3.9E-2</v>
      </c>
      <c r="R13">
        <v>-6.4000000000000001E-2</v>
      </c>
      <c r="S13">
        <v>-7.4999999999999997E-2</v>
      </c>
      <c r="T13">
        <v>-0.06</v>
      </c>
      <c r="U13">
        <v>-3.5999999999999997E-2</v>
      </c>
      <c r="V13">
        <v>0.14799999999999999</v>
      </c>
    </row>
    <row r="14" spans="1:22" x14ac:dyDescent="0.25">
      <c r="A14">
        <f t="shared" si="1"/>
        <v>25</v>
      </c>
      <c r="B14">
        <v>-0.23499999999999999</v>
      </c>
      <c r="C14">
        <v>-0.19800000000000001</v>
      </c>
      <c r="D14">
        <v>-0.127</v>
      </c>
      <c r="E14">
        <v>-9.9000000000000005E-2</v>
      </c>
      <c r="F14">
        <v>-0.05</v>
      </c>
      <c r="G14">
        <v>-1.4999999999999999E-2</v>
      </c>
      <c r="H14">
        <v>-1E-3</v>
      </c>
      <c r="I14">
        <v>0</v>
      </c>
      <c r="J14">
        <v>-4.0000000000000001E-3</v>
      </c>
      <c r="K14">
        <v>-1E-3</v>
      </c>
      <c r="L14">
        <v>-4.0000000000000001E-3</v>
      </c>
      <c r="M14">
        <v>-0.01</v>
      </c>
      <c r="N14">
        <v>-0.01</v>
      </c>
      <c r="O14">
        <v>0</v>
      </c>
      <c r="P14">
        <v>1E-3</v>
      </c>
      <c r="Q14">
        <v>-1E-3</v>
      </c>
      <c r="R14">
        <v>1.2999999999999999E-2</v>
      </c>
      <c r="S14">
        <v>-3.0000000000000001E-3</v>
      </c>
      <c r="T14">
        <v>1.4E-2</v>
      </c>
      <c r="U14">
        <v>2.7E-2</v>
      </c>
      <c r="V14">
        <v>5.8999999999999997E-2</v>
      </c>
    </row>
    <row r="15" spans="1:22" x14ac:dyDescent="0.25">
      <c r="A15">
        <f t="shared" si="1"/>
        <v>37.5</v>
      </c>
      <c r="B15">
        <v>-0.20100000000000001</v>
      </c>
      <c r="C15">
        <v>-0.11600000000000001</v>
      </c>
      <c r="D15">
        <v>-7.1999999999999995E-2</v>
      </c>
      <c r="E15">
        <v>-3.9E-2</v>
      </c>
      <c r="F15">
        <v>-1.4999999999999999E-2</v>
      </c>
      <c r="G15">
        <v>4.0000000000000001E-3</v>
      </c>
      <c r="H15">
        <v>1.2999999999999999E-2</v>
      </c>
      <c r="I15">
        <v>-8.9999999999999993E-3</v>
      </c>
      <c r="J15">
        <v>-1.0999999999999999E-2</v>
      </c>
      <c r="K15">
        <v>-2.5999999999999999E-2</v>
      </c>
      <c r="L15">
        <v>-3.9E-2</v>
      </c>
      <c r="M15">
        <v>-0.06</v>
      </c>
      <c r="N15">
        <v>-8.8999999999999996E-2</v>
      </c>
      <c r="O15">
        <v>-8.5000000000000006E-2</v>
      </c>
      <c r="P15">
        <v>-0.109</v>
      </c>
      <c r="Q15">
        <v>-0.114</v>
      </c>
      <c r="R15">
        <v>-0.153</v>
      </c>
      <c r="S15">
        <v>-0.192</v>
      </c>
      <c r="T15">
        <v>-0.20899999999999999</v>
      </c>
      <c r="U15">
        <v>-0.216</v>
      </c>
      <c r="V15">
        <v>-8.6999999999999994E-2</v>
      </c>
    </row>
    <row r="16" spans="1:22" x14ac:dyDescent="0.25">
      <c r="A16">
        <f t="shared" si="1"/>
        <v>50</v>
      </c>
      <c r="B16">
        <v>-0.26500000000000001</v>
      </c>
      <c r="C16">
        <v>-0.189</v>
      </c>
      <c r="D16">
        <v>-0.13700000000000001</v>
      </c>
      <c r="E16">
        <v>-9.9000000000000005E-2</v>
      </c>
      <c r="F16">
        <v>-6.2E-2</v>
      </c>
      <c r="G16">
        <v>-6.0999999999999999E-2</v>
      </c>
      <c r="H16">
        <v>-3.5000000000000003E-2</v>
      </c>
      <c r="I16">
        <v>-3.3000000000000002E-2</v>
      </c>
      <c r="J16">
        <v>-2.3E-2</v>
      </c>
      <c r="K16">
        <v>-3.6999999999999998E-2</v>
      </c>
      <c r="L16">
        <v>-2.8000000000000001E-2</v>
      </c>
      <c r="M16">
        <v>-4.4999999999999998E-2</v>
      </c>
      <c r="N16">
        <v>-6.3E-2</v>
      </c>
      <c r="O16">
        <v>-7.2999999999999995E-2</v>
      </c>
      <c r="P16">
        <v>-9.0999999999999998E-2</v>
      </c>
      <c r="Q16">
        <v>-0.105</v>
      </c>
      <c r="R16">
        <v>-0.127</v>
      </c>
      <c r="S16">
        <v>-0.13500000000000001</v>
      </c>
      <c r="T16">
        <v>-0.17399999999999999</v>
      </c>
      <c r="U16">
        <v>-0.187</v>
      </c>
      <c r="V16">
        <v>-0.22</v>
      </c>
    </row>
    <row r="17" spans="1:22" x14ac:dyDescent="0.25">
      <c r="A17">
        <f t="shared" si="1"/>
        <v>62.5</v>
      </c>
      <c r="B17">
        <v>0</v>
      </c>
      <c r="C17">
        <v>-0.183</v>
      </c>
      <c r="D17">
        <v>-0.115</v>
      </c>
      <c r="E17">
        <v>-8.5999999999999993E-2</v>
      </c>
      <c r="F17">
        <v>-8.6999999999999994E-2</v>
      </c>
      <c r="G17">
        <v>-7.6999999999999999E-2</v>
      </c>
      <c r="H17">
        <v>-7.0999999999999994E-2</v>
      </c>
      <c r="I17">
        <v>-8.7999999999999995E-2</v>
      </c>
      <c r="J17">
        <v>-7.0999999999999994E-2</v>
      </c>
      <c r="K17">
        <v>-9.7000000000000003E-2</v>
      </c>
      <c r="L17">
        <v>-0.1</v>
      </c>
      <c r="M17">
        <v>-0.14099999999999999</v>
      </c>
      <c r="N17">
        <v>-0.17599999999999999</v>
      </c>
      <c r="O17">
        <v>-0.20200000000000001</v>
      </c>
      <c r="P17">
        <v>-0.23799999999999999</v>
      </c>
      <c r="Q17">
        <v>-0.26400000000000001</v>
      </c>
      <c r="R17">
        <v>-0.312</v>
      </c>
      <c r="S17">
        <v>-0.36899999999999999</v>
      </c>
      <c r="T17">
        <v>-0.4</v>
      </c>
      <c r="U17">
        <v>-0.40899999999999997</v>
      </c>
      <c r="V17">
        <v>0</v>
      </c>
    </row>
    <row r="18" spans="1:22" x14ac:dyDescent="0.25">
      <c r="A18">
        <f t="shared" si="1"/>
        <v>75</v>
      </c>
      <c r="B18">
        <v>0</v>
      </c>
      <c r="C18">
        <v>0</v>
      </c>
      <c r="D18">
        <v>-0.17799999999999999</v>
      </c>
      <c r="E18">
        <v>-0.161</v>
      </c>
      <c r="F18">
        <v>-0.13900000000000001</v>
      </c>
      <c r="G18">
        <v>-9.9000000000000005E-2</v>
      </c>
      <c r="H18">
        <v>-7.5999999999999998E-2</v>
      </c>
      <c r="I18">
        <v>-7.0999999999999994E-2</v>
      </c>
      <c r="J18">
        <v>-6.0999999999999999E-2</v>
      </c>
      <c r="K18">
        <v>-6.3E-2</v>
      </c>
      <c r="L18">
        <v>-8.7999999999999995E-2</v>
      </c>
      <c r="M18">
        <v>-0.111</v>
      </c>
      <c r="N18">
        <v>-0.16300000000000001</v>
      </c>
      <c r="O18">
        <v>-0.21</v>
      </c>
      <c r="P18">
        <v>-0.23400000000000001</v>
      </c>
      <c r="Q18">
        <v>-0.27900000000000003</v>
      </c>
      <c r="R18">
        <v>-0.313</v>
      </c>
      <c r="S18">
        <v>-0.36899999999999999</v>
      </c>
      <c r="T18">
        <v>-0.41399999999999998</v>
      </c>
      <c r="U18">
        <v>0</v>
      </c>
      <c r="V18">
        <v>0</v>
      </c>
    </row>
    <row r="19" spans="1:22" x14ac:dyDescent="0.25">
      <c r="A19">
        <f t="shared" si="1"/>
        <v>87.5</v>
      </c>
      <c r="B19">
        <v>0</v>
      </c>
      <c r="C19">
        <v>0</v>
      </c>
      <c r="D19">
        <v>-0.25</v>
      </c>
      <c r="E19">
        <v>-0.20399999999999999</v>
      </c>
      <c r="F19">
        <v>-0.17599999999999999</v>
      </c>
      <c r="G19">
        <v>-0.17899999999999999</v>
      </c>
      <c r="H19">
        <v>-0.13</v>
      </c>
      <c r="I19">
        <v>-0.12</v>
      </c>
      <c r="J19">
        <v>-0.159</v>
      </c>
      <c r="K19">
        <v>-0.17899999999999999</v>
      </c>
      <c r="L19">
        <v>-0.20100000000000001</v>
      </c>
      <c r="M19">
        <v>-0.25</v>
      </c>
      <c r="N19">
        <v>-0.3</v>
      </c>
      <c r="O19">
        <v>-0.35899999999999999</v>
      </c>
      <c r="P19">
        <v>-0.40300000000000002</v>
      </c>
      <c r="Q19">
        <v>-0.45900000000000002</v>
      </c>
      <c r="R19">
        <v>-0.52600000000000002</v>
      </c>
      <c r="S19">
        <v>-0.56299999999999994</v>
      </c>
      <c r="T19">
        <v>-0.51100000000000001</v>
      </c>
      <c r="U19">
        <v>0</v>
      </c>
      <c r="V19">
        <v>0</v>
      </c>
    </row>
    <row r="20" spans="1:22" x14ac:dyDescent="0.25">
      <c r="A20">
        <f t="shared" si="1"/>
        <v>100</v>
      </c>
      <c r="B20">
        <v>0</v>
      </c>
      <c r="C20">
        <v>0</v>
      </c>
      <c r="D20">
        <v>0</v>
      </c>
      <c r="E20">
        <v>-0.14099999999999999</v>
      </c>
      <c r="F20">
        <v>-0.17599999999999999</v>
      </c>
      <c r="G20">
        <v>-0.128</v>
      </c>
      <c r="H20">
        <v>-0.12</v>
      </c>
      <c r="I20">
        <v>-9.5000000000000001E-2</v>
      </c>
      <c r="J20">
        <v>-9.7000000000000003E-2</v>
      </c>
      <c r="K20">
        <v>-0.124</v>
      </c>
      <c r="L20">
        <v>-0.183</v>
      </c>
      <c r="M20">
        <v>-0.23300000000000001</v>
      </c>
      <c r="N20">
        <v>-0.26400000000000001</v>
      </c>
      <c r="O20">
        <v>-0.33300000000000002</v>
      </c>
      <c r="P20">
        <v>-0.40300000000000002</v>
      </c>
      <c r="Q20">
        <v>-0.495</v>
      </c>
      <c r="R20">
        <v>-0.55100000000000005</v>
      </c>
      <c r="S20">
        <v>-0.48699999999999999</v>
      </c>
      <c r="T20">
        <v>0</v>
      </c>
      <c r="U20">
        <v>0</v>
      </c>
      <c r="V20">
        <v>0</v>
      </c>
    </row>
    <row r="21" spans="1:22" x14ac:dyDescent="0.25">
      <c r="A21">
        <f t="shared" si="1"/>
        <v>112.5</v>
      </c>
      <c r="B21">
        <v>0</v>
      </c>
      <c r="C21">
        <v>0</v>
      </c>
      <c r="D21">
        <v>0</v>
      </c>
      <c r="E21">
        <v>0</v>
      </c>
      <c r="F21">
        <v>0</v>
      </c>
      <c r="G21">
        <v>-3.0000000000000001E-3</v>
      </c>
      <c r="H21">
        <v>-0.185</v>
      </c>
      <c r="I21">
        <v>-0.20799999999999999</v>
      </c>
      <c r="J21">
        <v>-0.26400000000000001</v>
      </c>
      <c r="K21">
        <v>-0.27600000000000002</v>
      </c>
      <c r="L21">
        <v>-0.28299999999999997</v>
      </c>
      <c r="M21">
        <v>-0.372</v>
      </c>
      <c r="N21">
        <v>-0.433</v>
      </c>
      <c r="O21">
        <v>-0.497</v>
      </c>
      <c r="P21">
        <v>-0.55500000000000005</v>
      </c>
      <c r="Q21">
        <v>-0.47299999999999998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5">
      <c r="A22">
        <f t="shared" si="1"/>
        <v>125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0.249</v>
      </c>
      <c r="I22">
        <v>-8.2000000000000003E-2</v>
      </c>
      <c r="J22">
        <v>-0.122</v>
      </c>
      <c r="K22">
        <v>-0.16700000000000001</v>
      </c>
      <c r="L22">
        <v>-0.19700000000000001</v>
      </c>
      <c r="M22">
        <v>-0.26300000000000001</v>
      </c>
      <c r="N22">
        <v>-0.35099999999999998</v>
      </c>
      <c r="O22">
        <v>-0.45700000000000002</v>
      </c>
      <c r="P22">
        <v>-0.42299999999999999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</sheetData>
  <conditionalFormatting sqref="B2:V22">
    <cfRule type="top10" dxfId="7" priority="2" rank="1"/>
    <cfRule type="top10" dxfId="8" priority="1" bottom="1" rank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22"/>
  <sheetViews>
    <sheetView topLeftCell="A2" workbookViewId="0">
      <selection activeCell="V17" sqref="V17:V22"/>
    </sheetView>
  </sheetViews>
  <sheetFormatPr defaultRowHeight="15" x14ac:dyDescent="0.25"/>
  <sheetData>
    <row r="1" spans="1:22" x14ac:dyDescent="0.25">
      <c r="B1">
        <v>-125</v>
      </c>
      <c r="C1">
        <f>B1+12.5</f>
        <v>-112.5</v>
      </c>
      <c r="D1">
        <f t="shared" ref="D1:AB1" si="0">C1+12.5</f>
        <v>-100</v>
      </c>
      <c r="E1">
        <f t="shared" si="0"/>
        <v>-87.5</v>
      </c>
      <c r="F1">
        <f t="shared" si="0"/>
        <v>-75</v>
      </c>
      <c r="G1">
        <f t="shared" si="0"/>
        <v>-62.5</v>
      </c>
      <c r="H1">
        <f t="shared" si="0"/>
        <v>-50</v>
      </c>
      <c r="I1">
        <f t="shared" si="0"/>
        <v>-37.5</v>
      </c>
      <c r="J1">
        <f t="shared" si="0"/>
        <v>-25</v>
      </c>
      <c r="K1">
        <f t="shared" si="0"/>
        <v>-12.5</v>
      </c>
      <c r="L1">
        <f t="shared" si="0"/>
        <v>0</v>
      </c>
      <c r="M1">
        <f t="shared" si="0"/>
        <v>12.5</v>
      </c>
      <c r="N1">
        <f t="shared" si="0"/>
        <v>25</v>
      </c>
      <c r="O1">
        <f t="shared" si="0"/>
        <v>37.5</v>
      </c>
      <c r="P1">
        <f t="shared" si="0"/>
        <v>50</v>
      </c>
      <c r="Q1">
        <f t="shared" si="0"/>
        <v>62.5</v>
      </c>
      <c r="R1">
        <f t="shared" si="0"/>
        <v>75</v>
      </c>
      <c r="S1">
        <f t="shared" si="0"/>
        <v>87.5</v>
      </c>
      <c r="T1">
        <f t="shared" si="0"/>
        <v>100</v>
      </c>
      <c r="U1">
        <f t="shared" si="0"/>
        <v>112.5</v>
      </c>
      <c r="V1">
        <f t="shared" si="0"/>
        <v>125</v>
      </c>
    </row>
    <row r="2" spans="1:22" x14ac:dyDescent="0.25">
      <c r="A2">
        <v>-125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0.14899999999999999</v>
      </c>
      <c r="I2">
        <v>0.10100000000000001</v>
      </c>
      <c r="J2">
        <v>3.5000000000000003E-2</v>
      </c>
      <c r="K2">
        <v>0.23200000000000001</v>
      </c>
      <c r="L2">
        <v>1.2E-2</v>
      </c>
      <c r="M2">
        <v>1.2999999999999999E-2</v>
      </c>
      <c r="N2">
        <v>-0.01</v>
      </c>
      <c r="O2">
        <v>-2.9000000000000001E-2</v>
      </c>
      <c r="P2">
        <v>-4.3999999999999997E-2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</row>
    <row r="3" spans="1:22" x14ac:dyDescent="0.25">
      <c r="A3">
        <f>A2+12.5</f>
        <v>-112.5</v>
      </c>
      <c r="B3">
        <v>0</v>
      </c>
      <c r="C3">
        <v>0</v>
      </c>
      <c r="D3">
        <v>0</v>
      </c>
      <c r="E3">
        <v>0</v>
      </c>
      <c r="F3">
        <v>0</v>
      </c>
      <c r="G3">
        <v>0.104</v>
      </c>
      <c r="H3">
        <v>5.2999999999999999E-2</v>
      </c>
      <c r="I3">
        <v>3.1E-2</v>
      </c>
      <c r="J3">
        <v>2.1999999999999999E-2</v>
      </c>
      <c r="K3">
        <v>-1.7000000000000001E-2</v>
      </c>
      <c r="L3">
        <v>-5.3999999999999999E-2</v>
      </c>
      <c r="M3">
        <v>-9.9000000000000005E-2</v>
      </c>
      <c r="N3">
        <v>-0.124</v>
      </c>
      <c r="O3">
        <v>-0.17499999999999999</v>
      </c>
      <c r="P3">
        <v>-0.17899999999999999</v>
      </c>
      <c r="Q3">
        <v>-0.1</v>
      </c>
      <c r="R3">
        <v>0</v>
      </c>
      <c r="S3">
        <v>0</v>
      </c>
      <c r="T3">
        <v>0</v>
      </c>
      <c r="U3">
        <v>0</v>
      </c>
      <c r="V3">
        <v>0</v>
      </c>
    </row>
    <row r="4" spans="1:22" x14ac:dyDescent="0.25">
      <c r="A4">
        <f t="shared" ref="A4:A28" si="1">A3+12.5</f>
        <v>-100</v>
      </c>
      <c r="B4">
        <v>0</v>
      </c>
      <c r="C4">
        <v>0</v>
      </c>
      <c r="D4">
        <v>0</v>
      </c>
      <c r="E4">
        <v>0.109</v>
      </c>
      <c r="F4">
        <v>-6.5000000000000002E-2</v>
      </c>
      <c r="G4">
        <v>-0.10100000000000001</v>
      </c>
      <c r="H4">
        <v>-0.10299999999999999</v>
      </c>
      <c r="I4">
        <v>-8.4000000000000005E-2</v>
      </c>
      <c r="J4">
        <v>-8.8999999999999996E-2</v>
      </c>
      <c r="K4">
        <v>-7.6999999999999999E-2</v>
      </c>
      <c r="L4">
        <v>-0.06</v>
      </c>
      <c r="M4">
        <v>-5.2999999999999999E-2</v>
      </c>
      <c r="N4">
        <v>-0.06</v>
      </c>
      <c r="O4">
        <v>-8.2000000000000003E-2</v>
      </c>
      <c r="P4">
        <v>-5.0999999999999997E-2</v>
      </c>
      <c r="Q4">
        <v>-6.0999999999999999E-2</v>
      </c>
      <c r="R4">
        <v>-3.5000000000000003E-2</v>
      </c>
      <c r="S4">
        <v>6.0000000000000001E-3</v>
      </c>
      <c r="T4">
        <v>0</v>
      </c>
      <c r="U4">
        <v>0</v>
      </c>
      <c r="V4">
        <v>0</v>
      </c>
    </row>
    <row r="5" spans="1:22" x14ac:dyDescent="0.25">
      <c r="A5">
        <f t="shared" si="1"/>
        <v>-87.5</v>
      </c>
      <c r="B5">
        <v>0</v>
      </c>
      <c r="C5">
        <v>0</v>
      </c>
      <c r="D5">
        <v>7.5999999999999998E-2</v>
      </c>
      <c r="E5">
        <v>6.4000000000000001E-2</v>
      </c>
      <c r="F5">
        <v>4.7E-2</v>
      </c>
      <c r="G5">
        <v>1.7999999999999999E-2</v>
      </c>
      <c r="H5">
        <v>5.0000000000000001E-3</v>
      </c>
      <c r="I5">
        <v>3.0000000000000001E-3</v>
      </c>
      <c r="J5">
        <v>-1.2E-2</v>
      </c>
      <c r="K5">
        <v>-4.9000000000000002E-2</v>
      </c>
      <c r="L5">
        <v>-6.2E-2</v>
      </c>
      <c r="M5">
        <v>-7.3999999999999996E-2</v>
      </c>
      <c r="N5">
        <v>-9.8000000000000004E-2</v>
      </c>
      <c r="O5">
        <v>-0.14799999999999999</v>
      </c>
      <c r="P5">
        <v>-0.16</v>
      </c>
      <c r="Q5">
        <v>-0.19600000000000001</v>
      </c>
      <c r="R5">
        <v>-0.188</v>
      </c>
      <c r="S5">
        <v>-0.16500000000000001</v>
      </c>
      <c r="T5">
        <v>2.3E-2</v>
      </c>
      <c r="U5">
        <v>0</v>
      </c>
      <c r="V5">
        <v>0</v>
      </c>
    </row>
    <row r="6" spans="1:22" x14ac:dyDescent="0.25">
      <c r="A6">
        <f t="shared" si="1"/>
        <v>-75</v>
      </c>
      <c r="B6">
        <v>0</v>
      </c>
      <c r="C6">
        <v>0</v>
      </c>
      <c r="D6">
        <v>-5.7000000000000002E-2</v>
      </c>
      <c r="E6">
        <v>-0.13200000000000001</v>
      </c>
      <c r="F6">
        <v>-0.114</v>
      </c>
      <c r="G6">
        <v>-0.11</v>
      </c>
      <c r="H6">
        <v>-8.6999999999999994E-2</v>
      </c>
      <c r="I6">
        <v>-7.6999999999999999E-2</v>
      </c>
      <c r="J6">
        <v>-6.3E-2</v>
      </c>
      <c r="K6">
        <v>-4.1000000000000002E-2</v>
      </c>
      <c r="L6">
        <v>-2.1999999999999999E-2</v>
      </c>
      <c r="M6">
        <v>-3.0000000000000001E-3</v>
      </c>
      <c r="N6">
        <v>-1.2E-2</v>
      </c>
      <c r="O6">
        <v>-1.2999999999999999E-2</v>
      </c>
      <c r="P6">
        <v>-2E-3</v>
      </c>
      <c r="Q6">
        <v>1E-3</v>
      </c>
      <c r="R6">
        <v>1.2E-2</v>
      </c>
      <c r="S6">
        <v>4.7E-2</v>
      </c>
      <c r="T6">
        <v>7.5999999999999998E-2</v>
      </c>
      <c r="U6">
        <v>0</v>
      </c>
      <c r="V6">
        <v>0</v>
      </c>
    </row>
    <row r="7" spans="1:22" x14ac:dyDescent="0.25">
      <c r="A7">
        <f t="shared" si="1"/>
        <v>-62.5</v>
      </c>
      <c r="B7">
        <v>0</v>
      </c>
      <c r="C7">
        <v>-2.5000000000000001E-2</v>
      </c>
      <c r="D7">
        <v>1.6E-2</v>
      </c>
      <c r="E7">
        <v>1.6E-2</v>
      </c>
      <c r="F7">
        <v>2.1999999999999999E-2</v>
      </c>
      <c r="G7">
        <v>0.03</v>
      </c>
      <c r="H7">
        <v>1.7999999999999999E-2</v>
      </c>
      <c r="I7">
        <v>2.7E-2</v>
      </c>
      <c r="J7">
        <v>1.0999999999999999E-2</v>
      </c>
      <c r="K7">
        <v>-1.2E-2</v>
      </c>
      <c r="L7">
        <v>-4.0000000000000001E-3</v>
      </c>
      <c r="M7">
        <v>-1.7000000000000001E-2</v>
      </c>
      <c r="N7">
        <v>-0.03</v>
      </c>
      <c r="O7">
        <v>-7.1999999999999995E-2</v>
      </c>
      <c r="P7">
        <v>-8.8999999999999996E-2</v>
      </c>
      <c r="Q7">
        <v>-0.125</v>
      </c>
      <c r="R7">
        <v>-0.128</v>
      </c>
      <c r="S7">
        <v>-0.13300000000000001</v>
      </c>
      <c r="T7">
        <v>-0.104</v>
      </c>
      <c r="U7">
        <v>9.6000000000000002E-2</v>
      </c>
      <c r="V7">
        <v>0</v>
      </c>
    </row>
    <row r="8" spans="1:22" x14ac:dyDescent="0.25">
      <c r="A8">
        <f t="shared" si="1"/>
        <v>-50</v>
      </c>
      <c r="B8">
        <v>-9.7000000000000003E-2</v>
      </c>
      <c r="C8">
        <v>-0.19800000000000001</v>
      </c>
      <c r="D8">
        <v>-0.17899999999999999</v>
      </c>
      <c r="E8">
        <v>-0.16300000000000001</v>
      </c>
      <c r="F8">
        <v>-0.115</v>
      </c>
      <c r="G8">
        <v>-8.8999999999999996E-2</v>
      </c>
      <c r="H8">
        <v>-6.7000000000000004E-2</v>
      </c>
      <c r="I8">
        <v>-2.1999999999999999E-2</v>
      </c>
      <c r="J8">
        <v>-1.7000000000000001E-2</v>
      </c>
      <c r="K8">
        <v>-1E-3</v>
      </c>
      <c r="L8">
        <v>3.5999999999999997E-2</v>
      </c>
      <c r="M8">
        <v>3.7999999999999999E-2</v>
      </c>
      <c r="N8">
        <v>5.2999999999999999E-2</v>
      </c>
      <c r="O8">
        <v>3.7999999999999999E-2</v>
      </c>
      <c r="P8">
        <v>3.5000000000000003E-2</v>
      </c>
      <c r="Q8">
        <v>5.1999999999999998E-2</v>
      </c>
      <c r="R8">
        <v>5.3999999999999999E-2</v>
      </c>
      <c r="S8">
        <v>7.2999999999999995E-2</v>
      </c>
      <c r="T8">
        <v>7.1999999999999995E-2</v>
      </c>
      <c r="U8">
        <v>0.12</v>
      </c>
      <c r="V8">
        <v>0.249</v>
      </c>
    </row>
    <row r="9" spans="1:22" x14ac:dyDescent="0.25">
      <c r="A9">
        <f t="shared" si="1"/>
        <v>-37.5</v>
      </c>
      <c r="B9">
        <v>-8.6999999999999994E-2</v>
      </c>
      <c r="C9">
        <v>-3.6999999999999998E-2</v>
      </c>
      <c r="D9">
        <v>-1.4E-2</v>
      </c>
      <c r="E9">
        <v>8.0000000000000002E-3</v>
      </c>
      <c r="F9">
        <v>1.2999999999999999E-2</v>
      </c>
      <c r="G9">
        <v>1.2999999999999999E-2</v>
      </c>
      <c r="H9">
        <v>2.4E-2</v>
      </c>
      <c r="I9">
        <v>5.0999999999999997E-2</v>
      </c>
      <c r="J9">
        <v>4.9000000000000002E-2</v>
      </c>
      <c r="K9">
        <v>0.05</v>
      </c>
      <c r="L9">
        <v>4.8000000000000001E-2</v>
      </c>
      <c r="M9">
        <v>3.9E-2</v>
      </c>
      <c r="N9">
        <v>1.4E-2</v>
      </c>
      <c r="O9">
        <v>-0.02</v>
      </c>
      <c r="P9">
        <v>-2.8000000000000001E-2</v>
      </c>
      <c r="Q9">
        <v>-4.8000000000000001E-2</v>
      </c>
      <c r="R9">
        <v>-7.0000000000000007E-2</v>
      </c>
      <c r="S9">
        <v>-8.5000000000000006E-2</v>
      </c>
      <c r="T9">
        <v>-6.5000000000000002E-2</v>
      </c>
      <c r="U9">
        <v>-3.5000000000000003E-2</v>
      </c>
      <c r="V9">
        <v>0.18099999999999999</v>
      </c>
    </row>
    <row r="10" spans="1:22" x14ac:dyDescent="0.25">
      <c r="A10">
        <f t="shared" si="1"/>
        <v>-25</v>
      </c>
      <c r="B10">
        <v>-0.19900000000000001</v>
      </c>
      <c r="C10">
        <v>-0.19700000000000001</v>
      </c>
      <c r="D10">
        <v>-0.17100000000000001</v>
      </c>
      <c r="E10">
        <v>-0.13900000000000001</v>
      </c>
      <c r="F10">
        <v>-0.109</v>
      </c>
      <c r="G10">
        <v>-9.0999999999999998E-2</v>
      </c>
      <c r="H10">
        <v>-4.9000000000000002E-2</v>
      </c>
      <c r="I10">
        <v>0</v>
      </c>
      <c r="J10">
        <v>3.7999999999999999E-2</v>
      </c>
      <c r="K10">
        <v>5.3999999999999999E-2</v>
      </c>
      <c r="L10">
        <v>7.6999999999999999E-2</v>
      </c>
      <c r="M10">
        <v>7.9000000000000001E-2</v>
      </c>
      <c r="N10">
        <v>7.6999999999999999E-2</v>
      </c>
      <c r="O10">
        <v>6.6000000000000003E-2</v>
      </c>
      <c r="P10">
        <v>0.06</v>
      </c>
      <c r="Q10">
        <v>7.8E-2</v>
      </c>
      <c r="R10">
        <v>7.9000000000000001E-2</v>
      </c>
      <c r="S10">
        <v>8.8999999999999996E-2</v>
      </c>
      <c r="T10">
        <v>0.113</v>
      </c>
      <c r="U10">
        <v>0.16400000000000001</v>
      </c>
      <c r="V10">
        <v>0.27800000000000002</v>
      </c>
    </row>
    <row r="11" spans="1:22" x14ac:dyDescent="0.25">
      <c r="A11">
        <f t="shared" si="1"/>
        <v>-12.5</v>
      </c>
      <c r="B11">
        <v>-8.4000000000000005E-2</v>
      </c>
      <c r="C11">
        <v>-5.3999999999999999E-2</v>
      </c>
      <c r="D11">
        <v>-0.01</v>
      </c>
      <c r="E11">
        <v>8.9999999999999993E-3</v>
      </c>
      <c r="F11">
        <v>3.0000000000000001E-3</v>
      </c>
      <c r="G11">
        <v>1.7000000000000001E-2</v>
      </c>
      <c r="H11">
        <v>3.6999999999999998E-2</v>
      </c>
      <c r="I11">
        <v>5.1999999999999998E-2</v>
      </c>
      <c r="J11">
        <v>7.6999999999999999E-2</v>
      </c>
      <c r="K11">
        <v>8.3000000000000004E-2</v>
      </c>
      <c r="L11">
        <v>7.6999999999999999E-2</v>
      </c>
      <c r="M11">
        <v>7.6999999999999999E-2</v>
      </c>
      <c r="N11">
        <v>0.05</v>
      </c>
      <c r="O11">
        <v>2.5999999999999999E-2</v>
      </c>
      <c r="P11">
        <v>-1.2E-2</v>
      </c>
      <c r="Q11">
        <v>-3.6999999999999998E-2</v>
      </c>
      <c r="R11">
        <v>-4.8000000000000001E-2</v>
      </c>
      <c r="S11">
        <v>-5.1999999999999998E-2</v>
      </c>
      <c r="T11">
        <v>-4.1000000000000002E-2</v>
      </c>
      <c r="U11">
        <v>2E-3</v>
      </c>
      <c r="V11">
        <v>0.189</v>
      </c>
    </row>
    <row r="12" spans="1:22" x14ac:dyDescent="0.25">
      <c r="A12">
        <f t="shared" si="1"/>
        <v>0</v>
      </c>
      <c r="B12">
        <v>-0.17100000000000001</v>
      </c>
      <c r="C12">
        <v>-0.17399999999999999</v>
      </c>
      <c r="D12">
        <v>-0.159</v>
      </c>
      <c r="E12">
        <v>-0.112</v>
      </c>
      <c r="F12">
        <v>-8.3000000000000004E-2</v>
      </c>
      <c r="G12">
        <v>-4.2999999999999997E-2</v>
      </c>
      <c r="H12">
        <v>-1.4E-2</v>
      </c>
      <c r="I12">
        <v>1.6E-2</v>
      </c>
      <c r="J12">
        <v>3.5000000000000003E-2</v>
      </c>
      <c r="K12">
        <v>6.6000000000000003E-2</v>
      </c>
      <c r="L12">
        <v>6.7000000000000004E-2</v>
      </c>
      <c r="M12">
        <v>7.4999999999999997E-2</v>
      </c>
      <c r="N12">
        <v>6.3E-2</v>
      </c>
      <c r="O12">
        <v>5.1999999999999998E-2</v>
      </c>
      <c r="P12">
        <v>6.0999999999999999E-2</v>
      </c>
      <c r="Q12">
        <v>7.1999999999999995E-2</v>
      </c>
      <c r="R12">
        <v>6.2E-2</v>
      </c>
      <c r="S12">
        <v>6.0999999999999999E-2</v>
      </c>
      <c r="T12">
        <v>9.0999999999999998E-2</v>
      </c>
      <c r="U12">
        <v>0.129</v>
      </c>
      <c r="V12">
        <v>0.23699999999999999</v>
      </c>
    </row>
    <row r="13" spans="1:22" x14ac:dyDescent="0.25">
      <c r="A13">
        <f t="shared" si="1"/>
        <v>12.5</v>
      </c>
      <c r="B13">
        <v>-0.111</v>
      </c>
      <c r="C13">
        <v>-7.3999999999999996E-2</v>
      </c>
      <c r="D13">
        <v>-4.5999999999999999E-2</v>
      </c>
      <c r="E13">
        <v>-0.01</v>
      </c>
      <c r="F13">
        <v>1.0999999999999999E-2</v>
      </c>
      <c r="G13">
        <v>4.2000000000000003E-2</v>
      </c>
      <c r="H13">
        <v>2.3E-2</v>
      </c>
      <c r="I13">
        <v>3.6999999999999998E-2</v>
      </c>
      <c r="J13">
        <v>4.9000000000000002E-2</v>
      </c>
      <c r="K13">
        <v>5.0999999999999997E-2</v>
      </c>
      <c r="L13">
        <v>3.6999999999999998E-2</v>
      </c>
      <c r="M13">
        <v>1.4999999999999999E-2</v>
      </c>
      <c r="N13">
        <v>-2E-3</v>
      </c>
      <c r="O13">
        <v>-2.3E-2</v>
      </c>
      <c r="P13">
        <v>-2.4E-2</v>
      </c>
      <c r="Q13">
        <v>-3.5000000000000003E-2</v>
      </c>
      <c r="R13">
        <v>-5.0999999999999997E-2</v>
      </c>
      <c r="S13">
        <v>-6.5000000000000002E-2</v>
      </c>
      <c r="T13">
        <v>-7.3999999999999996E-2</v>
      </c>
      <c r="U13">
        <v>-3.6999999999999998E-2</v>
      </c>
      <c r="V13">
        <v>0.13200000000000001</v>
      </c>
    </row>
    <row r="14" spans="1:22" x14ac:dyDescent="0.25">
      <c r="A14">
        <f t="shared" si="1"/>
        <v>25</v>
      </c>
      <c r="B14">
        <v>-0.155</v>
      </c>
      <c r="C14">
        <v>-0.153</v>
      </c>
      <c r="D14">
        <v>-0.115</v>
      </c>
      <c r="E14">
        <v>-9.0999999999999998E-2</v>
      </c>
      <c r="F14">
        <v>-7.1999999999999995E-2</v>
      </c>
      <c r="G14">
        <v>-4.7E-2</v>
      </c>
      <c r="H14">
        <v>-1.4999999999999999E-2</v>
      </c>
      <c r="I14">
        <v>1.6E-2</v>
      </c>
      <c r="J14">
        <v>3.5999999999999997E-2</v>
      </c>
      <c r="K14">
        <v>2.7E-2</v>
      </c>
      <c r="L14">
        <v>1.7000000000000001E-2</v>
      </c>
      <c r="M14">
        <v>3.0000000000000001E-3</v>
      </c>
      <c r="N14">
        <v>1.4E-2</v>
      </c>
      <c r="O14">
        <v>1.4999999999999999E-2</v>
      </c>
      <c r="P14">
        <v>0.01</v>
      </c>
      <c r="Q14">
        <v>0</v>
      </c>
      <c r="R14">
        <v>0</v>
      </c>
      <c r="S14">
        <v>-4.0000000000000001E-3</v>
      </c>
      <c r="T14">
        <v>1.2E-2</v>
      </c>
      <c r="U14">
        <v>0.04</v>
      </c>
      <c r="V14">
        <v>0.10299999999999999</v>
      </c>
    </row>
    <row r="15" spans="1:22" x14ac:dyDescent="0.25">
      <c r="A15">
        <f t="shared" si="1"/>
        <v>37.5</v>
      </c>
      <c r="B15">
        <v>-8.5999999999999993E-2</v>
      </c>
      <c r="C15">
        <v>-7.4999999999999997E-2</v>
      </c>
      <c r="D15">
        <v>-5.7000000000000002E-2</v>
      </c>
      <c r="E15">
        <v>-5.0999999999999997E-2</v>
      </c>
      <c r="F15">
        <v>-0.05</v>
      </c>
      <c r="G15">
        <v>-0.01</v>
      </c>
      <c r="H15">
        <v>1.4E-2</v>
      </c>
      <c r="I15">
        <v>1.4999999999999999E-2</v>
      </c>
      <c r="J15">
        <v>-1E-3</v>
      </c>
      <c r="K15">
        <v>-1.2E-2</v>
      </c>
      <c r="L15">
        <v>-2.5999999999999999E-2</v>
      </c>
      <c r="M15">
        <v>-3.9E-2</v>
      </c>
      <c r="N15">
        <v>-5.0999999999999997E-2</v>
      </c>
      <c r="O15">
        <v>-9.6000000000000002E-2</v>
      </c>
      <c r="P15">
        <v>-8.7999999999999995E-2</v>
      </c>
      <c r="Q15">
        <v>-0.123</v>
      </c>
      <c r="R15">
        <v>-0.13600000000000001</v>
      </c>
      <c r="S15">
        <v>-0.16</v>
      </c>
      <c r="T15">
        <v>-0.159</v>
      </c>
      <c r="U15">
        <v>-0.14899999999999999</v>
      </c>
      <c r="V15">
        <v>2.1000000000000001E-2</v>
      </c>
    </row>
    <row r="16" spans="1:22" x14ac:dyDescent="0.25">
      <c r="A16">
        <f t="shared" si="1"/>
        <v>50</v>
      </c>
      <c r="B16">
        <v>-8.7999999999999995E-2</v>
      </c>
      <c r="C16">
        <v>-0.125</v>
      </c>
      <c r="D16">
        <v>-0.112</v>
      </c>
      <c r="E16">
        <v>-0.1</v>
      </c>
      <c r="F16">
        <v>-6.2E-2</v>
      </c>
      <c r="G16">
        <v>-4.7E-2</v>
      </c>
      <c r="H16">
        <v>-0.04</v>
      </c>
      <c r="I16">
        <v>-5.2999999999999999E-2</v>
      </c>
      <c r="J16">
        <v>-3.6999999999999998E-2</v>
      </c>
      <c r="K16">
        <v>-3.4000000000000002E-2</v>
      </c>
      <c r="L16">
        <v>-1.6E-2</v>
      </c>
      <c r="M16">
        <v>-2.1000000000000001E-2</v>
      </c>
      <c r="N16">
        <v>-5.1999999999999998E-2</v>
      </c>
      <c r="O16">
        <v>-8.6999999999999994E-2</v>
      </c>
      <c r="P16">
        <v>-0.10299999999999999</v>
      </c>
      <c r="Q16">
        <v>-0.126</v>
      </c>
      <c r="R16">
        <v>-0.13900000000000001</v>
      </c>
      <c r="S16">
        <v>-0.15</v>
      </c>
      <c r="T16">
        <v>-0.14899999999999999</v>
      </c>
      <c r="U16">
        <v>-0.13</v>
      </c>
      <c r="V16">
        <v>-0.115</v>
      </c>
    </row>
    <row r="17" spans="1:22" x14ac:dyDescent="0.25">
      <c r="A17">
        <f t="shared" si="1"/>
        <v>62.5</v>
      </c>
      <c r="B17">
        <v>0</v>
      </c>
      <c r="C17">
        <v>-6.4000000000000001E-2</v>
      </c>
      <c r="D17">
        <v>-7.3999999999999996E-2</v>
      </c>
      <c r="E17">
        <v>-7.8E-2</v>
      </c>
      <c r="F17">
        <v>-7.9000000000000001E-2</v>
      </c>
      <c r="G17">
        <v>-0.09</v>
      </c>
      <c r="H17">
        <v>-8.5000000000000006E-2</v>
      </c>
      <c r="I17">
        <v>-0.10299999999999999</v>
      </c>
      <c r="J17">
        <v>-0.11</v>
      </c>
      <c r="K17">
        <v>-0.11600000000000001</v>
      </c>
      <c r="L17">
        <v>-0.125</v>
      </c>
      <c r="M17">
        <v>-0.152</v>
      </c>
      <c r="N17">
        <v>-0.186</v>
      </c>
      <c r="O17">
        <v>-0.215</v>
      </c>
      <c r="P17">
        <v>-0.22500000000000001</v>
      </c>
      <c r="Q17">
        <v>-0.26600000000000001</v>
      </c>
      <c r="R17">
        <v>-0.30299999999999999</v>
      </c>
      <c r="S17">
        <v>-0.32600000000000001</v>
      </c>
      <c r="T17">
        <v>-0.35799999999999998</v>
      </c>
      <c r="U17">
        <v>-0.26500000000000001</v>
      </c>
      <c r="V17">
        <v>0</v>
      </c>
    </row>
    <row r="18" spans="1:22" x14ac:dyDescent="0.25">
      <c r="A18">
        <f t="shared" si="1"/>
        <v>75</v>
      </c>
      <c r="B18">
        <v>0</v>
      </c>
      <c r="C18">
        <v>0</v>
      </c>
      <c r="D18">
        <v>-8.7999999999999995E-2</v>
      </c>
      <c r="E18">
        <v>-0.128</v>
      </c>
      <c r="F18">
        <v>-0.13300000000000001</v>
      </c>
      <c r="G18">
        <v>-0.122</v>
      </c>
      <c r="H18">
        <v>-0.109</v>
      </c>
      <c r="I18">
        <v>-0.11600000000000001</v>
      </c>
      <c r="J18">
        <v>-0.114</v>
      </c>
      <c r="K18">
        <v>-0.10199999999999999</v>
      </c>
      <c r="L18">
        <v>-0.11700000000000001</v>
      </c>
      <c r="M18">
        <v>-0.153</v>
      </c>
      <c r="N18">
        <v>-0.20100000000000001</v>
      </c>
      <c r="O18">
        <v>-0.24</v>
      </c>
      <c r="P18">
        <v>-0.27300000000000002</v>
      </c>
      <c r="Q18">
        <v>-0.28499999999999998</v>
      </c>
      <c r="R18">
        <v>-0.311</v>
      </c>
      <c r="S18">
        <v>-0.314</v>
      </c>
      <c r="T18">
        <v>-0.32700000000000001</v>
      </c>
      <c r="U18">
        <v>0</v>
      </c>
      <c r="V18">
        <v>0</v>
      </c>
    </row>
    <row r="19" spans="1:22" x14ac:dyDescent="0.25">
      <c r="A19">
        <f t="shared" si="1"/>
        <v>87.5</v>
      </c>
      <c r="B19">
        <v>0</v>
      </c>
      <c r="C19">
        <v>0</v>
      </c>
      <c r="D19">
        <v>-0.11600000000000001</v>
      </c>
      <c r="E19">
        <v>-0.14499999999999999</v>
      </c>
      <c r="F19">
        <v>-0.16300000000000001</v>
      </c>
      <c r="G19">
        <v>-0.192</v>
      </c>
      <c r="H19">
        <v>-0.19800000000000001</v>
      </c>
      <c r="I19">
        <v>-0.19800000000000001</v>
      </c>
      <c r="J19">
        <v>-0.221</v>
      </c>
      <c r="K19">
        <v>-0.23599999999999999</v>
      </c>
      <c r="L19">
        <v>-0.27400000000000002</v>
      </c>
      <c r="M19">
        <v>-0.29799999999999999</v>
      </c>
      <c r="N19">
        <v>-0.35899999999999999</v>
      </c>
      <c r="O19">
        <v>-0.39700000000000002</v>
      </c>
      <c r="P19">
        <v>-0.42099999999999999</v>
      </c>
      <c r="Q19">
        <v>-0.45500000000000002</v>
      </c>
      <c r="R19">
        <v>-0.5</v>
      </c>
      <c r="S19">
        <v>-0.51</v>
      </c>
      <c r="T19">
        <v>-0.39200000000000002</v>
      </c>
      <c r="U19">
        <v>0</v>
      </c>
      <c r="V19">
        <v>0</v>
      </c>
    </row>
    <row r="20" spans="1:22" x14ac:dyDescent="0.25">
      <c r="A20">
        <f t="shared" si="1"/>
        <v>100</v>
      </c>
      <c r="B20">
        <v>0</v>
      </c>
      <c r="C20">
        <v>0</v>
      </c>
      <c r="D20">
        <v>0</v>
      </c>
      <c r="E20">
        <v>-9.7000000000000003E-2</v>
      </c>
      <c r="F20">
        <v>-0.17100000000000001</v>
      </c>
      <c r="G20">
        <v>-0.17599999999999999</v>
      </c>
      <c r="H20">
        <v>-0.188</v>
      </c>
      <c r="I20">
        <v>-0.185</v>
      </c>
      <c r="J20">
        <v>-0.21</v>
      </c>
      <c r="K20">
        <v>-0.23400000000000001</v>
      </c>
      <c r="L20">
        <v>-0.26900000000000002</v>
      </c>
      <c r="M20">
        <v>-0.28399999999999997</v>
      </c>
      <c r="N20">
        <v>-0.34799999999999998</v>
      </c>
      <c r="O20">
        <v>-0.373</v>
      </c>
      <c r="P20">
        <v>-0.44800000000000001</v>
      </c>
      <c r="Q20">
        <v>-0.48899999999999999</v>
      </c>
      <c r="R20">
        <v>-0.53300000000000003</v>
      </c>
      <c r="S20">
        <v>-0.437</v>
      </c>
      <c r="T20">
        <v>0</v>
      </c>
      <c r="U20">
        <v>0</v>
      </c>
      <c r="V20">
        <v>0</v>
      </c>
    </row>
    <row r="21" spans="1:22" x14ac:dyDescent="0.25">
      <c r="A21">
        <f t="shared" si="1"/>
        <v>112.5</v>
      </c>
      <c r="B21">
        <v>0</v>
      </c>
      <c r="C21">
        <v>0</v>
      </c>
      <c r="D21">
        <v>0</v>
      </c>
      <c r="E21">
        <v>0</v>
      </c>
      <c r="F21">
        <v>0</v>
      </c>
      <c r="G21">
        <v>-0.114</v>
      </c>
      <c r="H21">
        <v>-0.29599999999999999</v>
      </c>
      <c r="I21">
        <v>-0.309</v>
      </c>
      <c r="J21">
        <v>-0.35099999999999998</v>
      </c>
      <c r="K21">
        <v>-0.38300000000000001</v>
      </c>
      <c r="L21">
        <v>-0.40300000000000002</v>
      </c>
      <c r="M21">
        <v>-0.48199999999999998</v>
      </c>
      <c r="N21">
        <v>-0.52600000000000002</v>
      </c>
      <c r="O21">
        <v>-0.58499999999999996</v>
      </c>
      <c r="P21">
        <v>-0.63300000000000001</v>
      </c>
      <c r="Q21">
        <v>-0.55300000000000005</v>
      </c>
      <c r="R21">
        <v>0</v>
      </c>
      <c r="S21">
        <v>0</v>
      </c>
      <c r="T21">
        <v>0</v>
      </c>
      <c r="U21">
        <v>0</v>
      </c>
      <c r="V21">
        <v>0</v>
      </c>
    </row>
    <row r="22" spans="1:22" x14ac:dyDescent="0.25">
      <c r="A22">
        <f t="shared" si="1"/>
        <v>125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-2.1000000000000001E-2</v>
      </c>
      <c r="I22">
        <v>-0.23899999999999999</v>
      </c>
      <c r="J22">
        <v>-0.251</v>
      </c>
      <c r="K22">
        <v>-0.27900000000000003</v>
      </c>
      <c r="L22">
        <v>-0.32500000000000001</v>
      </c>
      <c r="M22">
        <v>-0.41599999999999998</v>
      </c>
      <c r="N22">
        <v>-0.47699999999999998</v>
      </c>
      <c r="O22">
        <v>-0.53800000000000003</v>
      </c>
      <c r="P22">
        <v>-0.57299999999999995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</row>
  </sheetData>
  <conditionalFormatting sqref="B2:V22">
    <cfRule type="top10" dxfId="0" priority="2" rank="1"/>
    <cfRule type="top10" dxfId="1" priority="1" bottom="1" rank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4</vt:i4>
      </vt:variant>
    </vt:vector>
  </HeadingPairs>
  <TitlesOfParts>
    <vt:vector size="8" baseType="lpstr">
      <vt:lpstr>S6</vt:lpstr>
      <vt:lpstr>S7</vt:lpstr>
      <vt:lpstr>S8</vt:lpstr>
      <vt:lpstr>S9</vt:lpstr>
      <vt:lpstr>S6 Chart</vt:lpstr>
      <vt:lpstr>S7 Chart</vt:lpstr>
      <vt:lpstr>S8 Chart</vt:lpstr>
      <vt:lpstr>S9 Chart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kevinbrown</dc:creator>
  <cp:lastModifiedBy>Michel van Eekelen</cp:lastModifiedBy>
  <cp:lastPrinted>2017-02-18T01:50:38Z</cp:lastPrinted>
  <dcterms:created xsi:type="dcterms:W3CDTF">2016-12-22T21:27:23Z</dcterms:created>
  <dcterms:modified xsi:type="dcterms:W3CDTF">2017-02-18T01:55:37Z</dcterms:modified>
</cp:coreProperties>
</file>